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C:\Users\OMARGP\Documents\1 SDM\2024  REPORTES SEMANALES PQRS ORFEO-BTE\Otras Solicitudes\Enero 2025\"/>
    </mc:Choice>
  </mc:AlternateContent>
  <xr:revisionPtr revIDLastSave="0" documentId="13_ncr:1_{C9221A0E-9EA8-419B-82F4-4FB6B0649D8C}" xr6:coauthVersionLast="47" xr6:coauthVersionMax="47" xr10:uidLastSave="{00000000-0000-0000-0000-000000000000}"/>
  <bookViews>
    <workbookView xWindow="-108" yWindow="-108" windowWidth="23256" windowHeight="13896" xr2:uid="{72421A26-F5FA-4273-8F08-B7879D2F0084}"/>
  </bookViews>
  <sheets>
    <sheet name="RESUMEN" sheetId="4" r:id="rId1"/>
    <sheet name="PQRSD SERVI TAXI 2024-2025" sheetId="3" r:id="rId2"/>
  </sheets>
  <definedNames>
    <definedName name="_xlnm._FilterDatabase" localSheetId="1" hidden="1">'PQRSD SERVI TAXI 2024-2025'!$A$1:$K$81</definedName>
  </definedNames>
  <calcPr calcId="191029"/>
  <pivotCaches>
    <pivotCache cacheId="0" r:id="rId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<sst xmlns="http://schemas.openxmlformats.org/spreadsheetml/2006/main" count="607" uniqueCount="129">
  <si>
    <t>Radicado</t>
  </si>
  <si>
    <t>Sistema Informacion</t>
  </si>
  <si>
    <t>Dependencia</t>
  </si>
  <si>
    <t>Subtema</t>
  </si>
  <si>
    <t>Funcionario</t>
  </si>
  <si>
    <t>Tipo petición</t>
  </si>
  <si>
    <t>Asunto</t>
  </si>
  <si>
    <t>Tipo de gestión</t>
  </si>
  <si>
    <t>Fecha registro</t>
  </si>
  <si>
    <t>Fecha vencimiento</t>
  </si>
  <si>
    <t>Canal</t>
  </si>
  <si>
    <t>BTE</t>
  </si>
  <si>
    <t>DIRECCIÓN DE ATENCIÓN AL CIUDADANO</t>
  </si>
  <si>
    <t>Gestión Oportuna</t>
  </si>
  <si>
    <t>E-MAIL</t>
  </si>
  <si>
    <t>Pendiente en Términos</t>
  </si>
  <si>
    <t>WEB</t>
  </si>
  <si>
    <t>SUBDIRECCIÓN DE CONTROL DE TRANSITO Y TRANSPORTE</t>
  </si>
  <si>
    <t>MIGUEL ANGEL CIFUENTES ROJAS</t>
  </si>
  <si>
    <t>SUBDIRECCIÓN DE CONTROL E INVESTIGACIONES AL TRANSPORTE PÚBLICO</t>
  </si>
  <si>
    <t>Yerenis Karina Solano Amaya</t>
  </si>
  <si>
    <t>EL DIA DE AYER 31/12/2024 A LAS 7 45 TOMAMOS UN SERVICIO DE TAXI EN EL TERMINAL DEL SALITRE CON PLACAS WDG288 HACIA BOSA VILLA CAROLINA EL TAXISTA AL LLEGAR NOS HACE UN SOBRE COSTO DE 47.700. LE DIJE QUE ME MOSTRARA LAS UNIDADES Y ME DIJO QUE NO TENIA EL TARJETON. SOLICITO DEVOLUCION Y SANCION AL TAXISTA</t>
  </si>
  <si>
    <t>SERVICIO PUBLICO TIPO TAXI</t>
  </si>
  <si>
    <t>JULIETH DANIELA ALVAREZ BARBOSA</t>
  </si>
  <si>
    <t xml:space="preserve">PERSONA SE COMUNICA DE MANERA ANONIMA A LA LINEA 195 EL DIA 1 DE ENERO DEL 2025  SIENDO LAS 7 27 PM  INTERPONE UNA QUEJA LA ENTIDAD COMPETENTE  MANIFESTANDO QUE EL DIA DE HOY TOMARON EL SERVICIO DE TAXI EN EL PUENTE AEREO SIENDO LAS 6 49 PM  CON DESTINO HASTA EL BARRIO CEDRITOS  TAXI DE PLACAS KYS159  CONDUCIDO POR EL SENOR MANUEL ISIDRO SOSA VELAZQUEZ  DE LA EMPRESA TAXIS LIBRES  DONDE EVIDENCIAN QUE EL TAXIMETRO TIENE CAMBIO DE UNIDADES CADA DOS SEGUNDOS  ASI MISMO CUANDO VAN POR EL PUENTE DE LA 26 CON 50 YA TENIA UNA MARCACION DE 215 UNIDADES  POR LO QUE MANIFIESTAN LA INCONFORMIDAD CON EL CONDUCTOR A LO QUE DA EN RESPUESTA QUE EL TAXIMETRO ESTA BIEN GENERANDO CAMBIO DE UNIDAD CADA 100 METROS  EN LA 63 CON 50 TENIA UNA MARCACION 257 UNIDADES  SIENDO ESTO MUCHO DECIDEN FINALIZAR EL SERVICIO Y GENERANDO UN COSTO HASTA ESTE PUNTO POR $ 37.500. POR ESTE MOTIVO  SOLICITA ANTES LAS ENTIDADES CORRESPONDIENTES REALIZAR LOS SEGUIMIENTOS Y VERIFICACIONES NECESARIAS ESTA PERSONA CON SU VEHICULO Y EL TIPO DE SERVICIO QUE ESTA BRINDANDO Y DE SER NECESARIO QUE SALGA DE CIRCULACION ESTE TAXI </t>
  </si>
  <si>
    <t>TELEFONO</t>
  </si>
  <si>
    <t>QUEJA POR COBRO DE TARIFA DE TAXI  Y CONDUCTOR DESHONESTO. EL TAXISTA ARRANCO EL TAXIMETRO EN 40 CUANDO LO LEGAL ES QUE INICIE EN 28  AL MOMENTO DE INDICARLE QUE REINICIARA EL TAXIMETRO EL CONDUCTOR SE ALTERO  DE IGUAL MANERA AL FINALIZAR LA CARRERA QUE INICIO EL EL TERMINAL SALITRE Y CULMINO EN LA CARRERA 55 # 17A-18  EDIFICIO ARANDA  DE LA LOCALIDAD DE PUENTE ARANDA DEL BARRIO PUENTE ARANDA. MARCO 65 Y EL SENOR ME COBRA 19800 AL CUAL LE INDICO QUE EL TAXIMETRO HABIA CULMINADO EN 65 Y QUE EL RECARGO NOCTURNO SEGUN TENGO ENTENDIDO ES DE 3000 PESOS POR LO ANTERIOR LA CARRERA TENDRIA UN COSTO APROXIMADO DE 11100 PESOS Y LE ENTREGO 12000 PESOS POR LO CUAL SE ALTERA Y SE VA. LA ANTERIOR QUEJA O RECLAMO LA PONGO PORQUE NO ES LA PRIMERA VEZ QUE ME PASA ESTO DEBIDO A QUE YA QUE EL TERMINAL NO CUENTA CON MECANISMOS CON LOS QUE APOYE A LOS CIUDADANOS PARA EVITAR ESTE TIPO DE CASOS LOS SENORES TAXISTAS EN SU MAYORIA SE APROVECHAN COBRANDO MONTOS EXAGERADOS POR LO ANTERIOR SUGIERO QUE SE IMPLEMENTE LA APLICACION QUE UTILIZA LA EMPRESA TAXIS LIBRES EN LOS CUALES LE SUGIEREN AL CLIENTE UNA TARIFA APROXIMADA DEL SERVICIO RECIBIDO EVITANDO ESTE TIPO DE INCONVENIENTES  PARA EVITAR ESTE TIPO DE ROBO EN EL CUAL LA ADMINISTRACION DEL TERMINAL SE VE INMERSA Y COMO COMPLICE AL PERMITIR LA VULNERACION DE LOS DERECHOS DE LOS CLIENTES A LOS CUALES SE LES COBRE UNA TARIFA ADECUADA POR EL SERVICIO PRESTADO</t>
  </si>
  <si>
    <t>SUBDIRECCIÓN DE CONTRAVENCIONES</t>
  </si>
  <si>
    <t>GINETH JULIANA PEREZ GRANADOS</t>
  </si>
  <si>
    <t>el dia de hoy 2/01/2025 me dirigui a tomar un servicio de taxi en la terminal del salitre con destino a alamos norte. le pregunte a tres taxis de placas GUZ196  KYR331 Y LSX302 les comente que le hiba a tomar la foto al taxi para enviarcela a mis hijos y groceramente me respondieron que era prohibido tomarle fotos a la placa de los taxis que ellos no me llevaban. solicito que por favor le den el manejo que es para los taxis.</t>
  </si>
  <si>
    <t>SOE LILIANA ARIZA CASTRO</t>
  </si>
  <si>
    <t>TOMO UN SERVICIO DE TAXI EN EL TERMINAL DE SALITRE SIENDO LAS 3 37 PM DEL DIA 03-01-2025 DIRIGIENDOME HACIA LA CARRERA 102 # 155-50 SUBA PINAR   SIENDO LAS 4 10 LLEGO AL LUGAR DE DESTINO EL CONDUCTOR DEL TAXI DE PLACAS WNU 768 ME INDICA QUE SON 60 MIL DEL PAGO DEL TAXI  EL CUAL EL TAXIMETRO MARCO MAS DE 300 EN EL TRASCURSO DE MEDIA HORA DE CAMINO  LAS OTRAS OCASIONES QUE TOMO EL MISMO SERVICIO NO AUMENTA TANTO EL TAXIMETRO DANDO POR MUCHO 30 MIL DE SERVICIO.</t>
  </si>
  <si>
    <t>EL VEHICULO TAXI QUE NOS HA RECOGIDO EL DIA DE HOY 3 DE ENERO HACIA LAS 8 45 PM TOMADO EN EL SERVICIO DE TAXIS DE LA TERMINAL DE TRANSPORTE PRESUNTAMENTE TIENE EL TAXIMETRO ADULTERADO YA QUE ESTE CAMBIABA DE CIFRA CADA 5 SEGUNDOS APROXIMADAMENTE Y NO CADA 100 METROS COMO INDICA LA NORMA. LE REALICE LA QUEJA AL CONDUCTOR QUIEN NO SUPO RESPONDER. SE CANCELO UN TOTAL DE $30 MIL PESOS CUANDO EL TAXIMETRO MARCO $31.100 SIENDO UN COSTO EXCESIVO Y ABUSIVO PARA LA DISTANCIA. ADICIONALMENTE EL CONDUCTOR NO CUENTA CON PLANILLA NI MANERA DE IDENTIFICARLO  NO SIGUE LAS NORMAS BASICAS COMO USO DE CINTURON DE SEGURIDAD. AGRADEZCO SE TOMEN CARTAS EN EL ASUNTO PARA BRINDAR UN TRANSPORTE PUBLICO DE CALIDAD Y CON ESTANDARES DE SEGURIDAD ACEPTABLES. GRACIAS</t>
  </si>
  <si>
    <t>EL DIA 3 DE ENERO DE 2025 TOMAMOS SERVICIO DE TAXI EN EL AEROPUERTO Y SUBIMOS AL TAXA DE PLACAS WHQ577  DEL CUAL OBSERVAMOS QUE NO TENIA TARJETON Y SE LE HIZO LA OBSERVACION  ANTE LO QUE EL TAXISTA RESPONDIO QUE PARA ESO TENIA UNA TABLETA. AL LLEGAR AL DESTINO QUIZO COBRAR $47.000  VALOR EXAGERADO Y SE LE DIJO QUE SOLO SE LE PAGABA $25.000 QUE ES LO NORMAL  EL TAXISTA PROFIRIO LA AMENAZA DE QUE EL YA SABIA CUAL ERA LA CASA EN CAMBIO EL CAMBIABA DE CARRO. AL REVISAR POR INTERNET ENCUENTRO QUE UA EXISTEN VARIAS QUEJAS CONTRA ESTE VEHICULO. SOLICITO INVESTIGAR  IMPONER LAS SANCIONES A QUE HAYA LUGAR Y NOTIFICARME  PUES ME PREOCUPA LA AMENAZA QUE EL TAXISTA PROFIRIO.</t>
  </si>
  <si>
    <t>EL DIA DE HOY 4 DE ENERO DE 2025 TOMAMOS UN TAXI DE PLACAS ESL 176  EN EL AEROPUERTO EL DORADO A LAS 2 DE TARDE APROXIMADAMENTE CON DESTINO AL CENTRO COMERCIAL NUESTRO BOGOTA  AL MOMENTO DE DEJARNOS NOS COBRO 28500 PESOS POR LO CUAL  LE DIJIMOS QUE ESA NO ERA LA TARIFA Y LE PREGUNTAMOS POR EL TAXIMETRO Y NO LO ENCENDIO  INSISTIA EN QUE EL VALOR ERA POR EL RECARGO DEL AEROPUERTO  COBRO QUE ME PARECE EXCESIVO YA QUE CON MI FAMILIA VAMOS CON CIERTA FRECUENCIA AL AEROPUERTO DESDE SUBA Y NUNCA NOS COBRAN ESAS TARIFAS  DEBERIAN CONTROLAR A LOS TAXISTAS QUE SE HACEN EN EL AEROPUERTO PARA QUE NO SUCEDAN ESTAS ACTUACIONES.</t>
  </si>
  <si>
    <t>TRASLADO A ENTIDADES DISTRITALES</t>
  </si>
  <si>
    <t>YULI TATIANA BONILLA VALERO</t>
  </si>
  <si>
    <t>QUIERO DENUNCIAR EL EXCESIVO USO Y TOMA DE ESPACIO PUBLICO EN LA ZONA RESIDENCIAL DEL TINTAL POR PARTE DE VENDEDORES AMBULANTES Y BICITAXIS  MAS EXACTAMENTE DESDE LOS CONJUNTOS RESIDENCIALES CON NOMBRE ''TINTALA'' DESDE LA FASE 1  HASTA LA FASE 6. MAS EXACTAMENTE TODO LO QUE COMPRENDE LA CALLE 6A  ENTRE CARRERAS 87A Y 90  DETRAS DEL CENTRO COMERCIAL TINTAL PLAZA.  EL USO DEL ESPACIO PUBLICO DE ESTA ZONA YA SE PASO DE EXCESIVO  TANTO ASI QUE TODOS ESTOS CONJUNTOS RESIDENCIALES YA NO TIENEN LIBRES LAS ENTRADAS DE LOS MISMOS  ASI COMO TAMBIEN ESTAN SIENDO ILEGALMENTE OCUPADAS LAS BAHIAS DE PARQUEO QUE SE EXTIENDEN POR TODA ESTA ZONA PARA UBICAR CASETAS SIN PERMISO ALGUNO DE LA ALCALDIA LOCAL. EN LOS DIAS Y LAS HORAS PICO  ESTA ZONA ANTERIORMENTE DESCRITA  RESULTA IMPOSIBLE DE CAMINAR POR LOS PEATONES Y LA CANTIDAD DE BASURA QUE SE GENERA EN LOS ANDENES A CAUSA DE TODOS LOS VENDEDORES AMBULANTES HACE QUE SEA AUN PEOR. ESTA PROBLEMATICA GENERA CONTAMINACION AUDITIVA PARA LOS CONJUNTOS RESIDENCIALES DEL SECTOR  CONTAMINACION CON RESIDUOS SOLIDOS  ETC. PIDO PORFAVOR LA AYUDA PARA MITIGAR ESTA PROBLEMATICA EN ESTA ZONA QUE YA SE ESTA SALIENDO DE CONTROL.</t>
  </si>
  <si>
    <t>QUEJA COBRO EXCESIVO SERVICIO TAXI</t>
  </si>
  <si>
    <t>EL DIA 05 DE ENERO A LAS 7 00PM APROXIMADAMENTE TOME UN TAXI CON MI ESPOSO EN LA TERMINAL DE SALITRE EN EL PUERTO AUTORIZADO PARA DICHO FIN  CUANDO INGRESAMOS NO TENIA TAXIMETRO Y CUANDO LE PREGUNTAMOS NOS DIJO QUE LO TENIA DANADO SIN EMBARGO DECIDIMOS INGRESAR POR QUE YA ESTABAMOS MUY CANSADOS  EL HOMBRE NOS COBRO 45000 PESOS DESDE LA TERMINAL HASTA BOSA CENTRO CUANDO EN TEMPORADA NAVIDENA UN SERVICIO DE DIDI NOS COBRO 28000  CONSIDERAMOS QUE NOS COBRO MAS DE LA CUENTA Y NOS PARECE EL COLMO QUE SIENDO UN TAXI QUE SALE DE LA TERMINAL NO VERIFIQUEN QUE TENGA  EL TAXIMETRO BIEN   A PARTE EL SENOR MUY GROSERO TODO EL TIEMPO EN EL RECORRIDO LAS PLACAS DEL TAXI SON   WDE 971 DE BOGOTA</t>
  </si>
  <si>
    <t>El dia 06/01/2025 a las 06 24 aborde taxi de placa SMY014 en la Terminal Salitre con destino cll 70c #107a - 66  al llegar se me queda una maleta dentro del taxi. solicto devolucion.</t>
  </si>
  <si>
    <t>SUBDIRECCIÓN DE TRANSPORTE PÚBLICO</t>
  </si>
  <si>
    <t>CINDI PAOLA RAMIREZ BABATIVA</t>
  </si>
  <si>
    <t>TOME UN TAXI EN EL TERMINAL DEL SALITRE A LAS 12 30 DE LA MANANA EL CUAL AL LLEVAR AL DESTINO DE MI APARTAMENTO LO CUAL QUEDA AL LADO DE BANDERAS Y ESTE CONDUCTOR ABUSIVO SE EXCEDIO EN EL PRECIO EL CUAL ME TOCO PAGAR 35.000 CUANDO NORMALMENTE ME COBRAN 15.000 LE HICE EL RECLAMO Y MUY OFENSIVO ME DIJO HAGA LO QUE QUIERA PERO ME TIENE QUE PAGAR ASI QUE NECESITO QUE REVISEN ESTE CASO YA QUE ME PARECE DEMASIADO ABUSIVO Y COSTOSO ESTE SERVICIO. ADJUNTO PLACAS DE ESTE CONDUCTOR</t>
  </si>
  <si>
    <t xml:space="preserve">El dia 06/01/2025 tome un taxi desde mi casa hasta el terminal de transportes salitre  cuando llegue al modulo 3 me baje del taxi y se me quedaron varias maletas con mis documentos. Solicito revision de camaras y devolucion de las maletas. </t>
  </si>
  <si>
    <t>TAXIMETRO ADULTERADO TAXI TERMINAL SALITRE</t>
  </si>
  <si>
    <t>SOLICITO SU COLABORACION REVISANDO LA CONDUCTA DEL TAXISTA DEL VEHICULO WDG612  PUESTO QUE EL CONDUCTOR TAPO EL TAXIMETRO Y NO NOS PERMITIO VER LA MARCACION FINAL  SE FUE EN TODO EL CAMINO A ENTRE 20 Y 25 KM/H  ADICIONAL  EL VEHICULO ESTABA EN MALAS CONDICIONES DE ASEO  OLIA A HECES FECALES. TOMAMOS EL TAXI EN LA TERMINAL DE TRANSPORTE POR SEGURIDAD SIN EMBARGO  EL SERVICIO PRESTADO NOS GENERO MAS DESCONFIANZA QUE SI LO HUBIESEMOS TOMADO EN LA CALLE. LAS AUTORIDADES DEBERIAN GARANTIZAR SEGURIDAD SI NO VAN A PERMITIR QUE LOS USUARIOS SOLICITEMOS EL SERVICIO POR APLICACIONES.</t>
  </si>
  <si>
    <t>ABUSO DE TARIFA DE TAXISTA  TAXISTA HABLANDO POR TELEFONO TODO EL TIEMPO  UNA CARRERA QUE ANTERIORMENTE NOS COBRABAN 30 EL SENOR NOS COBRO 60</t>
  </si>
  <si>
    <t>El dia 21/12/2024 a las 11 10 tome un taxi de placa VDD412 en la Terminal Salitre con destino Prado Veraniego  al llegar al destino cobro $54.000 cifra que no es logica segun experiencia  cuando normalmente cancelo $25.000 maximo $35.000. solicito sancion para que esto no vuelva a pasar con los usuarios.</t>
  </si>
  <si>
    <t>COBRO INDEBIDO  EN VIAJE EN TAXI PLACA FE TAXIVEL 649 EL DIA 07 DE ENERO 2025  ALAS 4  21 AM  DONDE ME COBRO 58000 MIL PESOS CUANDO CADA OCHO DIAS QUE VIAJO ME COBRA. 30 MIL PESOS HASTA EL LUGAR DE MI DESTINO EL SENOR ME INDICO Q YA HABIAN CAMBIADO LAS TARIFAS Y QUE TIENE U. RECARGO ADICIONAL ADEMAS EL TAXIMETRO CUANDO ME SUBI YA ESTABA ENCENDIDO</t>
  </si>
  <si>
    <t>QUEJA POR COBRO EXCESIVO EN TAXI DE PLACA VFA251 TAXI EXPRESS</t>
  </si>
  <si>
    <t>El dia 06/01/2025 a las 05 18 aborde taxi de placa TSO442 en la Terminal Salitre con destino calle 12 # 2-27 B/ La Candelaria  una vez en el lugar el taxista nos cobro $58.000 argumentando recargo  pero en el taximetro se registro 144 unidades  solicito devolucion y sancion.</t>
  </si>
  <si>
    <t>ASUNTO  PETICION - QUEJA POR EL SERVICIO DE TAXI DE PLACAS ESL882     RECIBAN UN CORDIAL SALUDO   MARDO CAMILO MELGAREJO CHACON  IDENTIFICADO CON CC N° 1.105.782.697 DE HONDA  DOMICILIADO EN LA CIUDAD DE BOGOTA  EN USO DE MIS FACULTADES CONSTITUCIONALES Y LEGALES AMABLEMENTE ME DIRIJO A USTEDES PARA PRESENTAR LA PRESENTE PETICION RESPETUOSA A FIN DE QUE SE ME DEN RESPUESTAS RESPECTO DEL ABUSO EN EL COBRO DE PARTE DEL TAXISTA DE PLACAS ESL882  EL CUAL TOME EL DIA DE AYER EN LA SALIDA AUTORIZADA POR LA TERMINAL SALITRE DE BOGOTA  TAL Y COMO SE RELATA EN EL DOCUMENTO ADJUNTO.</t>
  </si>
  <si>
    <t>el dia de hoy 07/01/2024 alas 6 50 tome un taxi en el terminal de salitre voy para bosa la paz conjunto verderon y el taxista me esta cobraba 40mil pesos y no por taximetro y como a 7 cuadras del terminal me bajo del taxi y me cobro 7mil con placas VFC745 y quiero que lo sancionen porque no es justo que me deje y me baje del taxi y eso estaba muy solo</t>
  </si>
  <si>
    <t>EL 25 DE DICIEMBRE DE 2024 HACIA LAS 3 A.M. TOME EL TAXI DE PLACAS WPO641 CONDUCIDO POR EL SR. MAURICIO VELOZA EN BANDERAS CON DESTINO A LA CALLE 169A CON CARRERA 62  EL TAXIMETRO MARCO 400 UNIDADES. ESE MISMO RECORRIDO Y A LA MISMA HORA HECHO POR OTRO TAXI EL 1 DE ENERO DE 2025 MARCO 296 UNIDADES  QUE ES LO QUE MAS O MENOS HA MARCADO EN OCASIONES ANTERIORES. POR ESO QUIERO DENUNCIAR AL TAXI DEL 25 DE DICIEMBRE DE PLACAS WPO641 POR PRESUNTA ADULTERACION DEL TAXIMETRO.</t>
  </si>
  <si>
    <t>POR MEDIO DE LA PRESENTE  QUIERO EXPRESAR MI INCONFORMIDAD CON EL SERVICIO DE TAXI QUE UTILICE EL DIA  7 DE ENERO DE 2025 A LAS 7 30 A.M.  EN UN VIAJE DESDE EL AEROPUERTO EL DORADO. EL TAXI CON PLACAS LSY568 ME COBRO UN MONTO DE 45.000 PESOS  LO CUAL CONSIDERO UN COBRO EXCESIVO EN COMPARACION CON EL PRECIO REGULAR QUE HE PAGADO EN VIAJES PREVIOS EN LA MISMA RUTA  QUE USUALMENTE NO EXCEDE LOS 30.000 PESOS. CUANDO PREGUNTE POR EL TAXIMETRO  EL CONDUCTOR AFIRMO QUE HABIA ACTIVADO UNO DE  APLICACION  JUSTO ANTES DE QUE YO ABORDARA. SIN EMBARGO  AL COMPARAR EL COMPORTAMIENTO DEL COBRO CON MIS EXPERIENCIAS PREVIAS  CONSIDERO QUE EL TAXIMETRO YA ESTABA EN FUNCIONAMIENTO ANTES DE MI INGRESO AL VEHICULO.  SOLICITO RESPETUOSAMENTE UNA REVISION DEL SERVICIO Y DEL COBRO REALIZADO  ASI COMO LAS ACCIONES CORRECTIVAS PERTINENTES PARA EVITAR QUE OTROS USUARIOS TENGAN EXPERIENCIAS SIMILARES. ADEMAS  AGRADECERIA SABER COMO PROCEDER PARA OBTENER UN REEMBOLSO DEL MONTO COBRADO EN EXCESO  SI APLICA.  AGRADEZCO DE ANTEMANO SU ATENCION A ESTA QUEJA Y QUEDO A LA ESPERA DE SU PRONTA RESPUESTA.</t>
  </si>
  <si>
    <t>RECLAMO</t>
  </si>
  <si>
    <t>TAXI CON TAXIMETRO ADULTERADO. DESDE LA AV. BOYACA CON CALLE 26 HASTA EL PUENTE AEREO CORRIO 136 UNIDADES  COBRO 19.000 + RECARGO AEROPUERTO. UN ROBO TOTAL! PLACAS LSZ390 DE BOGOTA</t>
  </si>
  <si>
    <t>El dia 07/01/2025 tome un taxi alas entre las 8 15pm y 8 20pm con placa GOX756 el la terminal del salitre con destino granada norte carrera 45a#168-28 me estaba cobrando 63.000mil tenia el taximetro adulterado sumaban de a dos unidades y queria coger otra ruta por donde le indicaba y pague 35.000mil porque no es justo que me iba a cobrar todo eso y saque el celular para tomarle la foto ala placa y se dio cuenta y arranco rapido y se fue y solicito sancion.</t>
  </si>
  <si>
    <t>El dia 08/01/2025  a las 8 41 aborde taxi de placa LTK999 en la Terminal Salitre con destino Villemar saliendo de la Terminal me dice que la carrera vale $30.000 y yo le dije que eso no valia a lo cual el sr del taxi nos bajo con los ninos y me dijo que pagara la salida de la Terminal que valia $15.000. solicito sancion</t>
  </si>
  <si>
    <t>EL DIA 04 DE ENERO DE 2025 TOMAMOS JUNTO CON MI ESPOSO  DESDE EL PUENTE AEREO UN TAXI PARA LA DIRECCION CARRERA 51 NO. 56B. 30 PABLO VI. ESTE TAXISTA TENIA EL TAXIMETRO ADULTERADO DADO QUE AL FINAL DE LA CARRERA SUPUESTAMENTE MARCO 331 UNIDADES POR LO CUAL NOS COBRO $48.000.  ESTE MISMO RECORRIDO SE  REALIZO EL DIA 27 DE DICIEMBRE DE 2024  MARCANDO 135 UNIDADES Y COBRANDO $23.175.  NO ES LA PRIMERA VEZ QUE VIAJAMOS POR LO QUE SE LE INDICO AL SENOR TAXISTA QUE FUERA HONESTO Y COBRARA LO QUE ERA JUSTO A LO CUAL EL RESPONDIO DE MANERA GROSERA ESO FUE LO QUE MARCO NO ES MI CULPA NO QUISIMOS ENTABLAR UN ALEGATO CON EL SENOR  PUESTO QUE EN EL MOMENTO QUE NOS SUBIMOS AL TAXI  SE LE DIJO QUE POR FAVOR SUBIERA LA SILLA DEL CONDUCTOR YA QUE LA TENIA CASI ACOSTADA HACIA ATRAS Y NO ERA COMODO SENTARSE ALLI  EL SENOR DE MANERA GROTESCA CONTESTO ASI MANEJO SIEMPRE NO LA VOY A ENDEREZAR  Y NOS HIZO UNA MIRADA DESAFIANTE POR EL ESPEJO  SENTIMOS TEMOR Y DADO QUE EL SENOR YA HABIA ARRANCADO DEJAMOS ASI  SIN MENCIONAR UNA PALABRA POR EL CAMINO  REALMENTE NOS DIO MIEDO Y PREFERIMOS CALLAR. DURANTE EL VIAJE EL SENOR NOS MIRABA POR EL ESPEJO TRETROVISOR DE MANERA INTIMIDANTE.  CUANDO YA NOS HABIAMOS BAJADO EN EL LUGAR DE DESTINO YO TOME FOTOS  DONDE SE VE LA PLACA DEL TAXI E INCLUSIVE EL MISMO SENOR.  LA EMPRESA DE TAXI A LA CUAL PERTENECE  ES  VIAJES IMPERIAL AEROPUERTO Y LAS PLACAS DEL TAXI FVM  195 BOGOTA D.C.DEL TAXI.  ADJUNTO LAS FOTOS .</t>
  </si>
  <si>
    <t>08/01/2025 siendo las 13 06 tome taxi de placa WPO609 en terminal salitre con destino cll 70c # 107-49 se me queda un portatil sobre la silla de atras donde veniamos sentados aparte este senor me cobro 51.000$ y he tomado este servicio en otras ocasiones y he cancelado maximo 38.000$ exijo la devolucion del portatil y del sobre costo con algun tipo de sancion para el conductor.</t>
  </si>
  <si>
    <t>El dia 08/01/2025 13 32 toma el taxi de placa TUN207 desde la Terminal Salitre con destino a Timiza cuando aborda el taxi lleva 66 unidades el manifiesta que el taximetro arranca desde que el se enturna  al llegar al destino el conductor le cobra $43.000 diciendo que es por los recargos cuando normalmente ella cancela $18.000 pide devolucion del sobrecosto mayor control de la manera de cobrar los conductores y un fuerte llamado de atencion.</t>
  </si>
  <si>
    <t>El dia 08/01/2025 23 13 aborde taxi de placa SMZ236 en la Terminal salitre con destino Engativa  al llegar me cobra $51.800 le pague $50.000 normalmente cancelo $30.000. solicito sancion y devolucion de dinero.</t>
  </si>
  <si>
    <t>PERSONA DE MANERA ANONIMA SE COMUNICA A LA LINEA 195 SIENDO LAS 2 30 PM DEL 09/01/2025  SOLICITANDO INTERPONER UNA QUEJA ANTE LA ENTIDAD COMPETENTE  MANIFESTANDO QUE EL TAXISTA NILTON OSBALDO DOMINGUEZ BOYACA Y SU TELEFONO CELULAR  3012660903  REALIZO UN SERVICIO DESDE LA 3RA CON CARRERA 50 HASTA EL CENTRO INTERNACIONAL  DE LA 7.ª HOTEL TEQUENDAMA  COBRO EL VIAJE A 26.500  CUANDO LA PERSONA MENCIONA QUE ES UNA RUTA QUE TOMO FRECUENTEMENTE Y LE COBRAN ENTRE 17.000 Y 19.000.  POR LO TANTO  SE LE SOLICITA A LA ENTIDAD REALIZAR UNA INSPECCION  DAR UNA ACCION CORRECTIVA A ESE TAXISTA POR EL MAL COMPORTAMIENTO Y DE IGUAL MANERA TOMAR CONTROL DE TODOS LOS TAXISTAS. SE MENCIONA QUE  MUY POCOS CIUDADANOS REPORTAN ESTA SITUACION . </t>
  </si>
  <si>
    <t>El 03/01/2025 a las 20 41 tome servicio de taxi en el terminal salitre placa KYS337 con destino a cll 75b#29b-16 al llegar el conductor me cobro 30.000$ en otras oportunidades he tomado este servicio y he cancelado maximo 18.000$/20.000$ exijo la devolucion del sobre costo y sancion para el conductor.</t>
  </si>
  <si>
    <t>El dia 05/01/2025 a las 18 59 tomamos taxi en el terminal salitre placa WDE971 iba con mi esposo con destino a bosa centro al llegar el conductor nos cobro 45.000$ en temporada cancele maximo 30.000$ exijo la devolucion del sobre costo y sancion para el conductor.</t>
  </si>
  <si>
    <t>El da 09/01/2025 a las 11 51am tome en taxi de placa FVL392 desde el terminal salitre hasta la estancia al llegar este senor me cobra descaradamente $80.000 yo le pago este valor para evitar tener discucion frente ami familia pero este servicio regularmente lo e pagado entre 35.000 y40.000$ soy viajero frecuente exijo sancion y devolucion.</t>
  </si>
  <si>
    <t>El dia 9/01/2025 a la 13 28 mis suegros adultos mayores abordan  un taxi de placas WCN291 en la Terminal salitre con destino suba caminos de la esperanza y el taxi cobro un monto exagerado de $70.000 cuenta con evidencias de cuando ellos descienden del vehiculo.</t>
  </si>
  <si>
    <t>ESTIMADOS REF DERECHO DE PETICION LA PRESENTE ES CON EL FIN DE SOLICITAR LA EJECUCION DE OPERATIVOS DE CONTROL YA QUE HEMOS PASADO VARIAS PETICIONES DESDE EL ANO PASADO  PERO DICEN QUE HACE CONTROLES PERO NO LOS VEMOS Y LA PROBLEMATICA CONTINUA SIN NINGUNA SOLUCION AHORA ENTIENDO EL PORQUE LAS PERSONAS HACEN LO QUE QUIERAN CON EL ESPACIO SUPLICO  PUES EL ESTADO NO GESTIONA EFICAZMENTE PARA DAR SOLUCION AUN LA ZONA DONDE TRANSITAMOS A DIARIO LA COMUNIDAD   QUE ES ENTRE LA CRA 87 I N 33- 35 SUR BARRIO PATIO BONITO ESTA ACTUALMENTE INVADIDA DE CARROS PARTICULARES  BUSES   TAXIS CAMIONES LOS CUELES CUADRAN  PARQUEAN Y LAVAN SUS DE CARROS EN VIA PUBLICA TODO EL DIA DETERIORANDO LA MALLA VIAL Y EL ALCANTARILLADO  GENERANDO INCONVENIENTES EN LA COMUNIDAD PUES NO SE PUEDE TRANSITAR POR EL ESPACIO PUBLICO NI PASAR CON TRANQUILIDAD LA VIA   LA CRA 87 I SE VOLVIO PRIMORDIAL PARA EL PASO DE CARROS  MOTOS CICLISTAS PUES YA QUE LA AVENIDA DE CALI SE ENCUENTRA CERRADA POR OBRAS   EL PARQUEO DE ESTOS CARROS DIFICULTA MAS LA MOVILIDAD AFECTADO A MENORES DE EDAD YA QUE SE CUENTA CON 2 COLEGIOS EN LA ZONA Y COMO PADRES DE FAMILIA NUESTROS NIOS SE VEN AFECTADOS POR ESTE ESTACIONAMIENTO Y PARQUEO DE DIFERENTES CARROS O AUTOMOVILES DIFICULTANDO LA VISIBILIDAD PARA TRANSITAR EN NUESTRO SECTOR TAMBIEN TENEMOS PERSONAS ADULTAS MAYORES QUE NO PUEDEN TRANSITAR CON TRANQUILIDAD YA QUE DEBEN ESQUIVAR DICHOS CARROS   SE HA TRATADO DE GESTIONAR CON LOS DUEOS DE ESTOS CARROS PERO HA SIDO IMPOSIBLE PUES INDICAN QUE EL ESPACIO PUBLICO ES DE ELLOS Y QUE PUEDEN HACER CON EL LO QUE QUIERAN   TAMBIEN NOS INDICAN QUE EN ESA VIA HAY TALLERES DE ELECTRICOS Y FRENOS   Y QUE ELLOS LLEVAN SUS CARROS AL MANTENIMIENTO Y QUE LOS ADMINISTRADORES DE ESTOS TALLERES LES INDICAN QUE PUEDEN PARQUEAR SUS CARROS EN LA VIA PARA QUE ELLOS PUEDAN HACER EL MANTENIMIENTO RESPECTIVO  TAMBIEN SE HA TRATADO DE GESTIONAR CON LOS DUEOS DE ESTOS PREDIOS PARA DARLES A CONOCER EL INCONFORMISMO DE LA COMUNIDAD Y QUE ADECUEN LOS TALLERES EN BODEGAS PARA QUE EL INGRESO DE LOS CARROS Y NO EN LA VIA DONDE TRANSITA MAS VEHICULOS Y LA COMUNIDAD PERO LA RESPUESTA TAMPOCO HA SIDO LA MEJOR  PUES INDICAN QUE TIENEN CONTRATO CON LOS ADMINISTRADORES DE ESOS TALLERES Y QUE RECIBEN UN INGRESOS DE DINERO Y TAMBIEN RESPONDEN QUE ESTAN EN FRENTE DE SU CASA Y QUE ELLOS PUEDEN DISPONER DE ESE ESPACIO CUANTAS VECES ELLOS QUIERAN. COMO LO PUEDEN VER HEMOS GESTIONADO CON LOS DUENOS DE CARROS CON LOS DUEOS DE  DE LAS CASAS CON LOS ADMINISTRADORES DE LOS TALLERES   PERO LA RESPUESTA NO ES NADA SATISFACTORIA ANTES SE PONEN AGRESIVOS Y LES MOLESTA QUE LES INDIQUEMOS NUESTRO INCONFORMISMO   PUES SON BASTANTE PROBLEMATICOS E INCAPACES DE COMPRENDER EL INCONFORMISMO QUE TIENE LA COMUNIDAD Y NO BRINDAN NI GESTIONAN UNA SOLUCION   TAMBIEN NOS HEMOS PUESTO EN CONTACTO CON EL CAI DEL LA ZONA Y NOS INDICAN QUE ELLOS NO LE PUEDEN RETENER LOS CARROS NI HACER NADA   PUES ELLOS NO SON AGENTES DE TRANSITO   SOLO LE PIDEN QUE SAQUE SUS CARROS   PERO LUEGO LOS AGENTES SE VAN Y LA ZONA QUEDA INVADIDA DE NUEVO  POR ESO NO PONEMOS EN CONTACTO CON USTEDES DE NUEVO PARA QUE NOS AYUDEN VISITANDO LA ZONA Y DELIMITARLA Y PONIENDO AVISOS DE PROHIBIDO PARQUEAR BOLARDOS Y CON ESTO HACER LLAMADO A LOS AGENTES DE TRANSITO PARA QUE IMPONGA LAS MULTAS HE INMOVILICEN LOS VEHICULOS MAL PARQUEADOS AGRADECERIA DE SU GESTION O SI NO ES CON USTEDES ESTE TEMA   POR FAVOR HACER LLEGAR AL AREA CORRESPONDIENTE. ESTAS SON ALGUNAS DE LAS PLACAS DONDE C02 ESTACIONAR UN VEHICULO EN SITIOS PROHIBIDOS TLX836 SPT608 DLL 516 TLX836  SPF608 WDY281 SXZ197 TGX460 CONSOLIDADO IMPOSICION ORDENES DE COMPARENDO CODIGO Y DETALLE INFRACCION 2024 C02 ESTACIONAR UN VEHICULO EN SITIOS PROHIBIDOS. GRACIAS</t>
  </si>
  <si>
    <t>BUENAS TARDES ME DIRIJO A USTED CON LA FINALIDAD DE QUE ME COLABOREN QUE ME ESTAN COBRANDO UNA MULTA DE $2.000.000 POR REALIZAR MOTOTAXISMO Y ME COLOCARON UN D12.YO JORGE LUIS OCHOA CC PAGUE EL D12 Y PATIOS AHORA ME ESTAN COBRANDO ESE DINERO 2 MILLONES EN DONDE YO NO REALICE ESTABA REALIZANDO CARRERAS NI MOTOTAXIAMDO ME COLOCARON LA MULTA Y YO NO ME DEFENDI YO CARESCO DE ESE DINERO SOY POBRE  Y ESTOY DE ACUERDO CON ESA INJUSTICIA</t>
  </si>
  <si>
    <t xml:space="preserve">SOLICITUD DE CARTAS DE SIN PENDIENTES DE VEHICULO TIPO TAXI. </t>
  </si>
  <si>
    <t>06/01/2025 a las 20 28 este dia y hora tome servicio hacia el barrio san Rafael en el taxi de placa ESL 882 al llegar al destino el conductor me cobro 38.000$ tenia tapado el taximetro he tomado este servicio en otras oportunidades y he cancelado maximo 19.000$ exijo devolucion del sobre costo y sancion para el conductor.</t>
  </si>
  <si>
    <t>DERECHO DE PETICION ? SOLICITUD DE REVISION Y ANULACION DE COMPARENDO POR USO DE VIDRIOS POLARIZADOS TIPO TAXI SERVICIO PUBLICO INDIVIDUAL</t>
  </si>
  <si>
    <t>El dia 30/12/2024entre las 10 00 y 11 00pm tomamos un servicio de taxi de placa VDU849 desde la terminal hasta el galan el conductor nos cobro 40.000$ normalmente pagamos 15 a 20 mil pesos por el mismo servicio pido sancion y devolucion</t>
  </si>
  <si>
    <t>El dia 10/01/2025 a las 05 35pm tomamos un taxi de placa WNU801 desde el terminal salitre con destino aeropuerto se le cancelo con un billete de $100.000 con el afan de bajarnos nos devolvio un billete de $50.000 falso el cual aun tengo este es de denominacion CD6400930.Exijo sancion y la devolucion del dinero  ademas es muy costoso el valor de la carrera.</t>
  </si>
  <si>
    <t xml:space="preserve">09/01/2025 a las 20 40 Aborde un taxi de placa WMM491 en el terminal salitre con destino Quinta Camacho  el conductor no tenia tarjeton  el costo de la carrera fue $38 200 yo le di un billete de $50 000 por lo que me dice no tiene cambio porque acababa de salir  y se realiza transaccion por nequi no me regresa el billete y la transferencia se hace efectiva desde Bancolombia. Solicito devolucion.  </t>
  </si>
  <si>
    <t>el dia 10/01/2025 a las 17 34 16 tome taxi de placa JTQ 156 con destino a cr 139#142c-60 al bajar del carro se me queda un morral color verde/color cafe con cosas personales y documentos exijo la devolucion del equipaje.</t>
  </si>
  <si>
    <t>12/01/2025  a las 23 00 tome taxi de placa WEX252 con destino a la embajada americana cuando llegamos me cobro 44.500$ he tomado este servicio en varias ocasiones y he cancelado maximo 18.000$  exijo la devolucion del sobre costo y sancion para el conductor.</t>
  </si>
  <si>
    <t>El dia 11/01/2025 a las 10 10 20 tome servicio de taxi en el terminal del salitre en el vehiculo de placa TUN985 se me quedo en el baul un bulto con papa arroz azucar y cosas varias exijo la devolucion de mi lona.</t>
  </si>
  <si>
    <t>FONTIBON RECODO. NO TENIA LA TABLA DE TARIFAS  NI IDENTIFICACION COMO TODO TAXISTA  Y ME GENERA UN COBRO EXCESIVO DE 39000 PESOS NO GABIA FORMA DE VALIDAR LA TDESDE SOACHA  QUE LES QUEDA MEJOR LLEGAR PORTALN80   MULTIPLAZA AV BOYACA O HAYUELOS UN ABUSO  UN ROBO. UN TIPO QUE QUIERE APROVECHARSE DE LA GENTE ESE TAXIMETRO ESTA ADULTERADO.</t>
  </si>
  <si>
    <t>EN LA MADRUGADA DEL 13 DE ENERO DE 2025  TOME EN LA ZONA DE TAXIS DEL TERMINAL DE TRANSPORTE DEL SALITRE EL TAXI DE PLACAS WLU242 EL CUAL PRESENTA UNA ADULTERACION DE SU TAXIMETRO  REGISTRANDO 223 UNIDADES EN UN RUTA QUE GENERALMENTE MARCA UN POCO MAS DE LA MITAD DE ESA CIFRA Y CON UN COBRO FINAL DE $36.500 LO CUAL ES UNA TARIFA MUY ELEVADA PARA EL TRAYECTO.</t>
  </si>
  <si>
    <t>El dia 29/12/2024 a las 21 07  tome taxi de placa VDU849 en la Terminal salitre con destino Fontibon Versalles  al llegar me cobra $41.600 viendo este valor procedo a manifestarle al conductor que la tarifa es excesiva  cuando regularmente este trayecto nocuesta mas de $25.000  la respuesta del conductor que esa era la tarifa que si no estaba de acuerdo procedia devolvernos al terminal. solicito de manera respetuosa que me parece abuso con cobros excesivos y devolucion de sobrecosto y sancion.</t>
  </si>
  <si>
    <t>BUEN DIA  EL DIA MIERCOLES 18 DIC /2024  SOBRE LAS 8 30 AM TOMAMOS UN TAXI DE LOS QUE HACEN FILA DENTRO DEL TERMINAL  DE TRANSPORTE EL SALITRE .. CON DIRECCION DESTINO A USAUQEN A LA CALLE 181 CON  CRA 11 EL CUAL EL TAXISTA NOS COBRO CASI $70 MIL PESOS ESA CARRERA QUE NO TURO NI 55 MINUTOS  CON TRANCON NORMAL DE ESA HORA UN PROMEDIO DE 50 MINTUES .. EL TAXIMETRO MARCO EXACTAMENTE $68.000 MIL PEOS DEL CUAL SIENTO  QUE ESTA ALTERADO YA QUE PALPITABA  Y CUANDO LE PEDI AL TAXISTA LA TABLA DE TARIFAS NISIQUIERA APARECIA  ESE PROMEDIO EN LA TABLA SOLO ESTABA  HASTA EL 33 NO RECUERDO BIEN. Y NO TENIA LA TABLA VISIBLE AL USUARIO   A MI PARECER PIENSO  QUE FUI TOTALMENTE ESTAFADA Y SIN PODERME DEFENDER CON UN HOMBRE MAS GRANDE QUE YO QUE OPTO UNA MANERA  AGRESIVA Y A LA DEFENSIVA CUANDO LE DIJE QUE ESTABA DEMASIADO EXAGERADA ESA BENDITA CARRERA .  .TOME.FOTO DE SU PLACA Y MOVIL POR FAVOR HACER SEGUIMIENTO PORQUE ESTA ROBANDO DEFRENTE A LA GENTE Y QUE PENA QUE LO DIGA PERO CON LA CARA QUE TIENE DE PICARO HASTA UN NINO SE DA CUENTA DE LA CALANA  QUE SE NOTA QUE ESTA ACOSTUMBRADO A DELINQUIR   *SU PLACA ES ESM 561* MOVIL 37007  TRATE DE BUSCAR INFORMACION DE QUEIN ERA ESTE INDIVIDUO QUE NO ENTIENDO CON QUE PAREMETROS PUEDEN EJERCER EL CARGO DE TAXISTA  Y SOLO PUDE CONSEGUIR ESTOS DATOS  QUE ESTAN X CORROBORAR SI ES VERIDICO  SU NOMBRE APARECE COMO  HAROLD ESTIGK   BUITRAGO CASTILLO *DE  RADIO TAXI AEROPUERTO*  LA CUAL ME GUSTARIA ME DIERAN LA INFORMACION CORRECTA A QUE EMPRESA DE TAXI PERTENECE.  DE ANTEMANO AGRADEZCO TODA LA PRONTA COLABORACION . ADJUNTO FOTOS QUE TOME DE SU PLACA Y MOVIL .Y DE LO QUE MARCO EL TAXIMETRO</t>
  </si>
  <si>
    <t>COBRO EXCESIVO EN LA TARIFA DE TAXI DEL TERMINAL SALITRE HASTA LA CALLE 127D # 91 A 16  SUBA. EL DIA DOMINGO 12 DE ENERO TOME UN SERVICIO DE TAXI EN LA TERMINAL SALITRE Y ME COBRO $40.500 POR UN RECORRIDO QUE EN LAS MISMAS CONDICIONES NO ES SUPERIOR A LOS $27.000.</t>
  </si>
  <si>
    <t>SOLICITAMOS APOYO DE LA POLICIA FRENTE A UN TRAFICANTE DE DROGA QUE APARENTEMENTE ES BICITAXI . PASA EN DIFERENTES HORAS DEL DIA PARA VENDER Y CONSUMIR . CAMUFLADO LA DROGA EN LA CHAQUETA QUE TENGA PUESTA Y EN LOS ARBUSTOS DEL PARQUE EN LA PARTE TRASERA QUE DA HACIA LOS CONJUNTOS. EL PARQUE ESTA UBICADO EN LA CALLE 160A # 17-49. ES UN TEMA QUE SE COMPLICA DIA A DIA. EL APARENTE BICITAXI DURA ENTRE 10. 15 MINUTOS MIENTRAS HACE LAS TRANSACCIONES  SEA EN HORAS DE LA MANANA  TARDE O NOCHE TIPO 7 A 8 PM..SE ANEXA FOTOS</t>
  </si>
  <si>
    <t>DE MANERA ATENTA QUIERO DENUNCIAR QUE EL DIA 31 DE DICIEMBRE DE 2024 SIENDO LAS 4&gt;30 DE LA MANANA  TOMAMOS UN TAXI EN LA TERMINAL Y NOS DIERON UN TIQUETE DEL CUAL ANEXO COPIA. EL TAXIMETRO MARCO 403 UNIDADES Y EL SENOR NOS COBRO $69.200. E PAGAMOS CON UN BILLETE DE $50.000 Y UNO DE $20.000 Y NOS CAMBIO EL BILLETE DE $50K POR UNO DE $5K. POR LO QUE NOS VIMOS SIN DINERO Y NOS VIMOS FORZADOS A PAGARLE POR NEQUI DEL CUAL ANEXO COPIA DE LA TRAMNSACCION. SOLICITO EL REEMBOLSO DEL DINERO PORQUE LA CARRERA NO CUESTA LO QUE NOS COBRO ADEMAS DE CAMBIARNOS EL BILLETE Y QUEDARSE CON $45000.</t>
  </si>
  <si>
    <t>El dia 12/01/20225 a las 20 45  tome un taxi de placas TAT725 con destino a suba. Iba en compania de mis hijos  al llegar al destino bajamos todas las maletas grandes y dejamos olvidado un morral pequeno en la parte trasera de las sillas de atras  ese morral contiene documentos y objetos personales. Exijo la devolucion de morral con los documentos.</t>
  </si>
  <si>
    <t xml:space="preserve">SOBRECOSTO EN TARIFA DE TAXI QUE TOME DENTRO DEL TERMINAL TRANSPORTE EL SALITRE AL BARRIO SANTA ISABEL CARRERA 31 CON CALLE 1 H   EL SABADO 11 DE ENERO DE 2025 A LAS 9 30 AM  EL TAXIMETRO SE SALTABA  DOS Y HASTA CINCO UNIDADES VARIAS VECES  ME MARCO 190 UNIDADES HASTA EL BARRIO SANTA ISABEL $23.800 Y ADICIONAL ME ESTABA COBRANDO $3.000 DE RECARGO DEL TERMINAL   SOLO PAGUE LOS $23.800. EL TAXISTA ME AMENAZO QUE SI NO LE PAGABA LA CARRERA ME HACIA UN VIDEO Y ME VOLETIABA POR LAS REDES.  LOS DATOS  DEL CARRO Y TAXISTA SON  PLACA ESN901 CONDUCTOR EDINSON MARTINEZ ROJAS  EMPRESA REAL TRANSPORTADORA  NUMERO ORDEN 2037  NUMERO TERJETA 2686501 </t>
  </si>
  <si>
    <t>CORDIAL SALUDO  EN LA ESQUINA DE LA AVENIDA SUBA CON AVENIDA CIUDAD DE CALI SE ESTA PRESENTANDO UNA PROBLEMATICA CON VEHICULOS CONOCIDOS COMO BICITAXIS  DICHOS VEHICULOS PONEN EN RIESGO LA SEGURIDAD VIAL Y LA VIDA DE SUS PASAJEROS  NO CUENTAN CON UN SEGURO QUE CUBRA A LAS PERSONAS CONTRA ACCIDENTES DE TRANSITO  SON CONDUCIDOS POR PERSONAS SIN UNA RESPECTIVA LICENCIA DE CONDUCCION  PRESTAN UN SERVICIO DE TRANSPORTE PUBLICO AUN CUANDO NO CUMPLEN CON LOS REQUISITOS PARA PRESTAR ESTE SERVICIO  NO RESPETAN LAS NORMAS DE TRANSITO  SE PASAN SEMAFOROS EN ROJO  REALIZAN GIROS PROHIBIDOS  TRANSITAN POR LOS ANDENES  EN CONTRAVIA Y UN SIN FIN DE CONDUCTAS PELIGROSAS MAS ES BIEN SABIDO QUE EN MUCHOS CASOS ESTOS VEHICULOS SON ARMADOS CON PARTES DE MOTOCICLETAS HURTADAS  EL SUBREGISTRO DE ACCIDENTES DE TRANSITO Y DE PERSONAS HERIDAS EN ELLOS ES ALTO  DADO QUE SE DAN A LA FUGA EN ESTOS CASOS  Y AL NO TENER IDENTIFICACIONES COMO UNA PLACA O SIMILAR ES MUY DIFICIL PARA LAS VICTIMAS DENUNCIAR A LOS RESPONSABLES  ASI MISMO AL NO TENER PLACAS O SIMILARES QUE AYUDEN CON SU IDENTIFICACION PUEDEN SER UTILIZADOS EN ACTOS DELICTIVOS COMO HURTOS Y EXPENDIO DE ESTUPEFACIENTES  SOLICITO QUE SE REALICEN CONTROLES Y OPERATIVOS CORRESPONDIENTES POR PARTE DE LA SECRETARIA DE SEGURIDAD  AGENTES DE TRANSITO Y POLICIA DE TRANSITO  ESTA ES UNA ACTIVIDAD QUE PONE EN RIESGO LA VIDA DE TODOS LOS DIFERENTES ACTORES VIALES  MAS AUN DE LOS PEATONES.</t>
  </si>
  <si>
    <t>PRESENCIAL</t>
  </si>
  <si>
    <t>SENORES SDM / SR  CARLOS  FERNANDO GALAN SR ALCALDE MAYOR  ALCALDE LOCAL DE SUBA   SANDRA JANETH ANZOLA VELANDIA PROFESIONAL ESPECIALIZADO 222-24 O QUIEN HAGA SUS VECES ALCALDIA LOCAL DE SUBA CALLE 146C BIS NO. 90 ? 57 (601) 3820660  (601) 3387000  (601) 3387100.  CIUDAD  ASUNTO  SRS SDM / SR ALCALDE SR CARLOS FERNANDO GALAN PELIGROS VIALES QUIEN CONTROLA LOS BICITAXIS CON MOTOR EN SUBA UN PELIGRO</t>
  </si>
  <si>
    <t xml:space="preserve">EL DIA SABADO A LAS 5 AM TOMAMOS UN TAXI EN LA TERMINAL DEL SIR CON MI MADRE. EL DESTINO ERA EL BARRIO TUNAL  NORMALMENTE LA CARRERA CUESTA 15K-20K PERO ESTE TAXISTA NOS COBRO 48K. LAMENTABLEMENTE NO TENGO VIDEO YA QUE MI TELEFONO ESTABA DESCARGADO PERO CON EL TELEFONO DE MI MADRE ALCANCE A TOMAR UNA FOTO DE LA PLACA. MI MADRE AL SER UNA SENORA DE EDAD OPTO POR PAGAR PARA NO TENER PROBLEMAS.   NOMBRES Y APELLIDOS  JUN SEBASTIAN RIASCOS ROJAS CEDULA DE CIUDADANIA  1031170132 FECHA DE NACIMIENTO  21 05/1997 SEXO  HOMBRE CORREO ELECTRONICO  JUAN059721@HOTMAIL.COM NUMERO DE CELULAR  3136848436 DIRECCION DE RESIDENCIA COMPLETA  CLL52FSUR #24-35 </t>
  </si>
  <si>
    <t>usuario toma taxi en el terminal del salitre el dia 13/01/2025 a las 19 30  con direccion cra 80 N.71-19 barrio santa helenita  vehiculo de placas WHR 560  el conductor le cobra $40.000  por lo general cuando toma este servicio en el terminal le han cobrado $18.000  ya que este es el precio real  exige sancion para el conductor y mas control con los taxis que se toman en el terminal</t>
  </si>
  <si>
    <t xml:space="preserve">CIUDADANO SE COMUNICA A LA LINEA 195 SIENDO LAS 10 42PM DEL 14/01/2025 SOLICITANDO INTERPONER  UN DERECHO DE PETICION ANTE SECRETARIA DISTRITAL DE MOVILIDAD  SE INFORMA QUE REALIZA USO DEL PARADERO DE BUS ZONAL (SIPT)  QUE SE ENCUENTRA EN EL COSTADO DEL CENTRO COMERCIAL MALL PLAZA  EXACTAMENTE EN LA CALLE 19  ASI MISMO ESTA SIENDO AFECTADO  SITUACION QUE AFECTA TANTO EL CASO PERSONAL TANTO A MUCHOS CIUDADANOS  YA QUE SU ASCENSO AL BUS  ES AFECTADO POR LA CANTIDAD DE TAXIS QUE ESTACIONAN EN ESE COSTADO DE LA VIA  DONDE IMPIDE EL ACERCAMIENTO AL BUS  GENERANDO INSEGURIDAD FISICA Y OCASIONANDO QUE LOS VEHICULOS DE (SITP) SIGAN DERECHO Y NO PAREN.  SOLICITA QUE SE REALICE LA RECTIFICACION DE MANERA CONTANTE POR PARTE DE MOVILIDAD PARA QUE NO SE ESTACIONEN Y/O SE GENERE UNA REUBICACION DE DICHOS VEHICULOS Y ASI MISMO QUE ESTE INCONVENIENTE NO OCURRA OTRA VEZ.  </t>
  </si>
  <si>
    <t>10/01/2025 EL DIA DE HOY A LAS 07 52 30 TOME SERVICIO DE TAXI PLACA WNU744 EN LA TERMINAL SALITRE CON DESTINO AL BARRIO SANTA FE EN EL CENTRO Y EL CONDUCTOR ME COBRO 53.400$ ARGUMENTADO QUE EL SOLO RECARGO DEL TERMINAL ES DE 17.000$ HE TOMADO EN OTRAS OPORTUNIDADES ESTE SERVICIO DESDE ACA Y MAXIMO HE CANCELADO 20.000$ DE NOCHE SOLICITO LA DEVOLUCION DEL SOBRE COSTO Y SANCION PARA EL CONDUCTOR.</t>
  </si>
  <si>
    <t xml:space="preserve">COMO HAY TAXISTAS  QUE SON HONESTOS HAY UNOS QUE SON UNOS DELINCUENTES VENTA Y DISTRIBUCION DE DROGAS POR VARIAS LOCALIDADES DE BOGOTA Y VENTA DE ARMAS   LA RESPUES TA DE LAS AUTORIDADES CERO Y SIGUE LA DELINCUENCIA  ES EL CASO DE LOS CARROS DE PLACASJTS-252  UUT-230 </t>
  </si>
  <si>
    <t xml:space="preserve">EEL SENOR JOSE DANIEL PATINO RIVERA  IDENTIFICADO CON CC 79201704 EXPEDIDA EN SOACHA  CUENTA CON UNA LICENCIA DE CONDUCCION FALSA  TODA VEZ QUE ESTA A NOMBRE DEL SENOR JUSTO GERMAN PATINO RIVERA IDENTIFICADO CON CC 19206388 DE BOGOTA. DICHA LICENCIA APARECE REGISTRADA EN EL RUNT  LO QUE SIGNIFICA UN HECHO DE CORRUPCION POR PARTE DE LOS TRABAJADORES PUBLICOS  QUIENES EXPIDIERON ESTE DOCUMENTO SIN VERIFICAR QUE LA IDENTIDAD DEL SOLICITANTE NO CORRESPONDE CON LOS DATOS SUMINISTRADOS  LO CUAL ERA POSIBLE VERIFICAR MEDIANTE LOS REGISTROS QUE REPOSAN EN LA REGISTRADURIA. EL SENOR JOSE DANIEL PATINO  TIENE LA LICENCIA SUSPENDIDA DEBIDO A MULTIPLES INFRACCIONES DE TRANSITO Y SE CONSTITUYE UN PELIGRO PARA LA SOCIEDAD CONDUCIENDO CON UNA LICENCIA FALSA VEHICULOS DE TRANSPORTE PUBLICO (TAXIS) Y CONTINUANDO CON MALAS PRAXIS DE CONDUCCION GENERANDO EN EL ULTIMO ANO 2 COMPARENDOS. CABE ANOTAR QUE SE HA REALIZADO LA QUEJA ANTE LAS DIFERENTES EMPRESAS DE TAXIS ( RADIO TAXI AUTOLAGIS Y TAXIS VERDES) CON EL FIN DE NOTIFICAR AL DUENO DEL VEHICULO. DE ACUERDO CON LO ANTERIOR DE MANERA ATENTA  SOLICITO SEA SUSPENDIDA LA LICENCIA DE TRANSITO QUE ESTA A NOMBRE DEL SENOR JUSTO GERMAN PATINO RIVERA CON CC 19206388 YA QUE NI LA FISCALIA NI LA SECRETARIA DE MOVILIDAD HAN DADO UNA RESPUESTA SATISFACTORIA  Y GRACIAS A LOS HECHOS DE CORRUPCION QUE SE PRESENTARON EN LA SECREATRIA DE MOVILIDAD UNA PEROSNA CON LICENCIA DE CONDUCCION SUSPENDIDA SE ENCUENTRA MANEJANDO VEHICULOS DE SERVICIO PUBLICO COMO SOPORTE DE LO ANTERIOR  ADJUNTO LA SIGUIENTE DOCUMENTACION  LICENCIA DE TRANSITO FALSA CC DANIEL PATINO COMPARENDOS REALIZADOS CON LA LICENCIA FALSA COMPARENDOS REGISTRADOS A NOMBRE DEL SENOR JOSE DANIEL PATINO DENUNCIA INTERPUESTA ANTE LA FISCALIA </t>
  </si>
  <si>
    <t>14/01/2025 13 57 ABORDA EL TAXI DE PLACA WMK829 EN LA TERMINAL SALITRE CON DESTINO CALLE 21 # 3 - 71 AL LLEGAR EL CONDUCTOR LES COBRA $200.000 MANIFESTANDO QUE YA NO SE USA LA TABLA DE PRECIOS Y QUE PARA BAJAR EL EQUIPAJE SON $100.000 PESOS MAS  EL SENOR LOS CANCELA ES UN EXTRANJERO Y LA SENORA ES COLOMBIANA SE COMUNICAN CON LA POLICIA  PERO NO LLEGAN EXIGE DEVOLUCION DEL EXAGERADO COBRO DEL TAXISTA.</t>
  </si>
  <si>
    <t>EL VIERNES 10 DE ENERO DE 2025  TOME UN TAXI EN EL TERMINAL DE EL SALITRE  A ESO DE</t>
  </si>
  <si>
    <t>El dia 15/01/2025 a las 08 17 00 tome taxi de placa FUZ 252 con destino al hospital san jose al llegar el conductor me cobro 39.600$ lo cual es exagerado he tomado este servicio desde aca y he cancelado 16.000$ exijo la devolucion del sobre costo y sancion para el conductor.</t>
  </si>
  <si>
    <t>15/01/2025 a las 14 59 51 este dia y hora tome servicio de taxi placa WHR157 en el terminal salitre con destino a galerias al llegar olvide mi equipaje en el baul del carro solicito la devolucion del equipaje.</t>
  </si>
  <si>
    <t>El dia 04/01/2025 siendo las 16 55 50 tome taxi de placa TEO 623 con destino a puente Aranda al llegar el conductor me cobro 42.000$ le dije que estaba exagerado el cobro  y me respondio que eso era lo que habia marcado el taximetro he tomado este servicio en otras ocasiones y he cancelado maximo 14.000$ exijo la devolucion del sobre costo y sancion para el conductor.</t>
  </si>
  <si>
    <t>El dia 13/01/2025 a las 14 40 tome un taxi desde el terminal salitre a bosa Islandia de placa WML896 me cobraron $50.000 ya que el conductor indico que habia recargo incluido de la   terminal normalmente la carrera cuesta $26.000 a pide sancion y devolucion del excedente.</t>
  </si>
  <si>
    <t>COBRO EXCESIVO DE TAXISTA SIN TARJETON DE PERMISO PARA LABORAR</t>
  </si>
  <si>
    <t>Pendiente vencidos</t>
  </si>
  <si>
    <t>SE COMUNICA PERSONA ANONIMA PARA INTERPONER DERECHO DE PETICION EL DIA 21/12/2024  A LAS 11 10 AM  ANTE LA ENTIDAD COMPETENTE  INDICANDO QUE TOMO UN SERVICIO DE TAXI  EN LA CARRERA 13 CON CALLE 62 HASTA AL BARRIO 7 DE AGOSTO  CALLE 63 A  ENTRE CARRERA 24 Y 25 HASTA EL CENTRO COMERCIAL CEDRITOS  CUYO VEHICULO ESTA IDENTIFICADO CON EL NUMERO DE PLACAS  VDR- 194  TAXI AMARILLO. PETICIONARIO INFORMA QUE POR ESTE TRAYECTO  SIEMPRE LE COBRAN 24 O 25 MIL PESOS. PERO EN ESTA OPORTUNIDAD LE COBRARON 42 MIL PESOS  POR LO CUAL PARA EL PETICIONARIO ES UN COBRO EXCESIVO. EL PAGO SE REALIZO DE LA SIGUIENTE MANERA  CON NEQUI 22 MIL PESOS  Y EN EFECTIVO   20 MIL. PERSONA ANONIMA MANIFIESTA INCONFORMIDAD POR EL COBRO QUE SE LE REALIZO POR ESTE SERVICIO. PETICIONARIO  SOLICITA LA COLABORACION DE LA DE LA ENTIDAD COMPETENTE PARA QUE SE TOMEN LAS MEDIDAS DEL CASO Y SE INVESTIGUEN LAS TARIFAS DE TAXI VIGENTES ACTUALMENTE CON EL FIN DE EVITAR QUE SE COBREN MONTOS MUY ELEVADOS POR EL SERVICIO DE TAXI.</t>
  </si>
  <si>
    <t>ORFEO</t>
  </si>
  <si>
    <t>Virtual - Pagina WEB</t>
  </si>
  <si>
    <t>Ventanilla Calle 13</t>
  </si>
  <si>
    <t>Virtual - Correo electrónico</t>
  </si>
  <si>
    <t>ATENCION AL CIUDADANO</t>
  </si>
  <si>
    <t>PQRSD.</t>
  </si>
  <si>
    <t>YERENIS KARINA SOLANO AMAYA</t>
  </si>
  <si>
    <t xml:space="preserve">ANGELA MARIA GARAY CASTRO </t>
  </si>
  <si>
    <t>SOLICITUD DE FUNCIONES DE LA SDM CON RESPECTO A LAS TARJETAS DE CONTROL PARA LOS TAXIS EN BOGOTA</t>
  </si>
  <si>
    <t>SERVICIO DE TRANSPORTE INDIVIDUAL TAXI  (INDICADORES DE SERVICIO, POLITICA, CAPACIDAD TRANSPORTADORA, REGLAMENTACION,TARIFA, COMUNICACIONES,ZONAS AMARILLAS, PICO Y PLACA, CENSO, MODERNIZACIÓN DEL SERVICIO DE TAXI INTELIGENTE) - TRANSPORTE ESPECIAL</t>
  </si>
  <si>
    <t>PQR SERVICIO DE TAXI CON TARIFAS ELEVADAS</t>
  </si>
  <si>
    <t>Respuesta a la Petición Radicado SDQS: 5627932024    Novedad servicio de taxi.</t>
  </si>
  <si>
    <t>QUEJAS POR PRESTACIÓN DE SERVICIO DE TRANSPORTE PÚBLICO</t>
  </si>
  <si>
    <t>SERGIO ALEJANDRO PEÑA PEDREROS</t>
  </si>
  <si>
    <t>Queja por cobro excesivo y mala práctica de conducción - Taxi Express - Placa TUO 235</t>
  </si>
  <si>
    <t>Derecho de petición de interés particular</t>
  </si>
  <si>
    <t>Derecho de petición de interés general</t>
  </si>
  <si>
    <t>Total general</t>
  </si>
  <si>
    <t>(en blanco)</t>
  </si>
  <si>
    <t>PETICIONES RELACIONADAS AL SUBTEMA DE "MALA PRESTACIÓN EN EL SERVICIO DE TAXI" AÑOS 2024-2025</t>
  </si>
  <si>
    <t>Subtema/ Tipología</t>
  </si>
  <si>
    <t>Tipología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</si>
</sst>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2"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b/>
      <sz val="10"/>
      <color theme="1"/>
      <name val="Aptos Narrow"/>
      <family val="2"/>
      <scheme val="minor"/>
    </font>
    <font>
      <b/>
      <sz val="10"/>
      <name val="Aptos Narrow"/>
      <family val="2"/>
      <scheme val="minor"/>
    </font>
    <font>
      <sz val="10"/>
      <color theme="1"/>
      <name val="Aptos Narrow"/>
      <family val="2"/>
      <scheme val="minor"/>
    </font>
    <font>
      <sz val="11"/>
      <color indexed="8"/>
      <name val="Aptos Narrow"/>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9" tint="0.7999816888943144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1" fillId="0" borderId="0"/>
    <xf numFmtId="43" fontId="1" fillId="0" borderId="0" applyFont="0" applyFill="0" applyBorder="0" applyAlignment="0" applyProtection="0"/>
  </cellStyleXfs>
  <cellXfs count="20">
    <xf numFmtId="0" fontId="0" fillId="0" borderId="0" xfId="0"/>
    <xf numFmtId="0" fontId="20" fillId="0" borderId="0" xfId="0" applyFont="1"/>
    <xf numFmtId="14" fontId="20" fillId="0" borderId="0" xfId="0" applyNumberFormat="1" applyFont="1"/>
    <xf numFmtId="1" fontId="20" fillId="0" borderId="0" xfId="0" applyNumberFormat="1" applyFont="1"/>
    <xf numFmtId="1" fontId="18" fillId="33" borderId="0" xfId="0" applyNumberFormat="1" applyFont="1" applyFill="1"/>
    <xf numFmtId="0" fontId="19" fillId="33" borderId="0" xfId="0" applyFont="1" applyFill="1" applyAlignment="1">
      <alignment horizontal="center" vertical="center"/>
    </xf>
    <xf numFmtId="0" fontId="18" fillId="33" borderId="0" xfId="0" applyFont="1" applyFill="1"/>
    <xf numFmtId="14" fontId="19" fillId="33" borderId="0" xfId="0" applyNumberFormat="1" applyFont="1" applyFill="1" applyAlignment="1">
      <alignment horizontal="center" vertical="center"/>
    </xf>
    <xf numFmtId="14" fontId="18" fillId="33" borderId="0" xfId="0" applyNumberFormat="1" applyFont="1" applyFill="1"/>
    <xf numFmtId="0" fontId="0" fillId="0" borderId="10" xfId="0" pivotButton="1" applyBorder="1" applyAlignment="1">
      <alignment horizontal="center"/>
    </xf>
    <xf numFmtId="0" fontId="0" fillId="0" borderId="10" xfId="0" applyBorder="1" applyAlignment="1">
      <alignment horizontal="center"/>
    </xf>
    <xf numFmtId="0" fontId="0" fillId="0" borderId="10" xfId="0" applyBorder="1" applyAlignment="1">
      <alignment horizontal="left"/>
    </xf>
    <xf numFmtId="0" fontId="16" fillId="34" borderId="10" xfId="0" applyFont="1" applyFill="1" applyBorder="1" applyAlignment="1">
      <alignment horizontal="center"/>
    </xf>
    <xf numFmtId="0" fontId="0" fillId="0" borderId="10" xfId="0" applyBorder="1"/>
    <xf numFmtId="0" fontId="0" fillId="0" borderId="10" xfId="0" applyBorder="1" applyAlignment="1">
      <alignment horizontal="lef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horizontal="center" vertical="center" wrapText="1"/>
    </xf>
    <xf numFmtId="3" fontId="0" fillId="0" borderId="10" xfId="0" applyNumberFormat="1" applyBorder="1" applyAlignment="1">
      <alignment horizontal="center"/>
    </xf>
    <xf numFmtId="0" fontId="0" fillId="0" borderId="10" xfId="0" pivotButton="1" applyBorder="1" applyAlignment="1">
      <alignment horizontal="center" vertical="center"/>
    </xf>
  </cellXfs>
  <cellStyles count="4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2" xfId="43" xr:uid="{C4E1B873-6D37-4528-81FB-7603E4307789}"/>
    <cellStyle name="Neutral" xfId="8" builtinId="28" customBuiltin="1"/>
    <cellStyle name="Normal" xfId="0" builtinId="0"/>
    <cellStyle name="Normal 2" xfId="42" xr:uid="{F99B8CED-E541-4E39-8E0B-F2C7B46CDE13}"/>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154">
    <dxf>
      <alignment horizontal="center"/>
    </dxf>
    <dxf>
      <alignment horizontal="center"/>
    </dxf>
    <dxf>
      <alignment wrapText="1"/>
    </dxf>
    <dxf>
      <alignment wrapText="1"/>
    </dxf>
    <dxf>
      <alignment horizontal="center"/>
    </dxf>
    <dxf>
      <alignment horizontal="center"/>
    </dxf>
    <dxf>
      <alignment horizontal="center"/>
    </dxf>
    <dxf>
      <alignment horizontal="center"/>
    </dxf>
    <dxf>
      <alignment horizont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vertical="center"/>
    </dxf>
    <dxf>
      <alignment vertical="center"/>
    </dxf>
    <dxf>
      <alignment wrapText="1"/>
    </dxf>
    <dxf>
      <alignment horizontal="center"/>
    </dxf>
    <dxf>
      <alignment horizontal="center"/>
    </dxf>
    <dxf>
      <alignment vertical="center"/>
    </dxf>
    <dxf>
      <alignment horizontal="center"/>
    </dxf>
    <dxf>
      <alignment horizontal="center"/>
    </dxf>
    <dxf>
      <alignment horizontal="center"/>
    </dxf>
    <dxf>
      <alignment wrapText="1"/>
    </dxf>
    <dxf>
      <alignment wrapText="1"/>
    </dxf>
    <dxf>
      <alignment horizontal="center"/>
    </dxf>
    <dxf>
      <alignment horizontal="center"/>
    </dxf>
    <dxf>
      <alignment horizontal="center"/>
    </dxf>
    <dxf>
      <alignment horizontal="center"/>
    </dxf>
    <dxf>
      <alignment horizont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vertical="center"/>
    </dxf>
    <dxf>
      <alignment vertical="center"/>
    </dxf>
    <dxf>
      <alignment wrapText="1"/>
    </dxf>
    <dxf>
      <alignment horizontal="center"/>
    </dxf>
    <dxf>
      <alignment horizontal="center"/>
    </dxf>
    <dxf>
      <alignment vertical="center"/>
    </dxf>
    <dxf>
      <alignment horizontal="center"/>
    </dxf>
    <dxf>
      <alignment horizontal="center"/>
    </dxf>
    <dxf>
      <alignment vertical="center"/>
    </dxf>
    <dxf>
      <alignment wrapText="1"/>
    </dxf>
    <dxf>
      <alignment wrapText="1"/>
    </dxf>
    <dxf>
      <alignment horizontal="center"/>
    </dxf>
    <dxf>
      <alignment horizontal="center"/>
    </dxf>
    <dxf>
      <alignment horizontal="center"/>
    </dxf>
    <dxf>
      <alignment horizontal="center"/>
    </dxf>
    <dxf>
      <alignment horizont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vertical="center"/>
    </dxf>
    <dxf>
      <alignment vertical="center"/>
    </dxf>
    <dxf>
      <alignment wrapText="1"/>
    </dxf>
    <dxf>
      <alignment horizontal="center"/>
    </dxf>
    <dxf>
      <alignment horizontal="center"/>
    </dxf>
    <dxf>
      <alignment horizontal="general"/>
    </dxf>
    <dxf>
      <alignment horizontal="center"/>
    </dxf>
    <dxf>
      <alignment horizontal="center"/>
    </dxf>
    <dxf>
      <alignment horizontal="center"/>
    </dxf>
    <dxf>
      <alignment wrapText="0"/>
    </dxf>
    <dxf>
      <alignment wrapText="1"/>
    </dxf>
    <dxf>
      <alignment wrapText="1"/>
    </dxf>
    <dxf>
      <alignment vertical="center"/>
    </dxf>
    <dxf>
      <alignment vertical="center"/>
    </dxf>
    <dxf>
      <alignment wrapText="1"/>
    </dxf>
    <dxf>
      <alignment wrapText="1"/>
    </dxf>
    <dxf>
      <alignment wrapText="1"/>
    </dxf>
    <dxf>
      <alignment wrapText="1"/>
    </dxf>
    <dxf>
      <alignment horizontal="center"/>
    </dxf>
    <dxf>
      <alignment horizontal="center"/>
    </dxf>
    <dxf>
      <alignment horizontal="center"/>
    </dxf>
    <dxf>
      <alignment horizontal="center"/>
    </dxf>
    <dxf>
      <alignment horizont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horizontal="center"/>
    </dxf>
    <dxf>
      <alignment horizontal="center"/>
    </dxf>
    <dxf>
      <alignment horizontal="center"/>
    </dxf>
    <dxf>
      <alignment horizontal="center"/>
    </dxf>
    <dxf>
      <alignment horizont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
      <alignment wrapText="1"/>
    </dxf>
    <dxf>
      <alignment horizontal="center"/>
    </dxf>
    <dxf>
      <alignment horizontal="center"/>
    </dxf>
    <dxf>
      <alignment horizontal="center"/>
    </dxf>
    <dxf>
      <alignment horizontal="center"/>
    </dxf>
    <dxf>
      <alignment horizont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dxf>
    <dxf>
      <alignment horizontal="center"/>
    </dxf>
    <dxf>
      <alignment horizontal="center"/>
    </dxf>
    <dxf>
      <alignment horizontal="center"/>
    </dxf>
    <dxf>
      <alignment horizontal="center"/>
    </dxf>
    <dxf>
      <alignment wrapText="1"/>
    </dxf>
    <dxf>
      <alignment wrapText="1"/>
    </dxf>
  </dxfs>
  <tableStyles count="0" defaultTableStyle="TableStyleMedium2" defaultPivotStyle="PivotStyleLight1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190501</xdr:colOff>
      <xdr:row>1</xdr:row>
      <xdr:rowOff>57150</xdr:rowOff>
    </xdr:from>
    <xdr:to>
      <xdr:col>9</xdr:col>
      <xdr:colOff>411481</xdr:colOff>
      <xdr:row>7</xdr:row>
      <xdr:rowOff>3810</xdr:rowOff>
    </xdr:to>
    <xdr:sp macro="" textlink="">
      <xdr:nvSpPr>
        <xdr:cNvPr id="2" name="CuadroTexto 1">
          <a:extLst>
            <a:ext uri="{FF2B5EF4-FFF2-40B4-BE49-F238E27FC236}">
              <a16:creationId xmlns:a16="http://schemas.microsoft.com/office/drawing/2014/main" id="{7AAED0AF-3E93-3B27-5FA7-32EF745DB99C}"/>
            </a:ext>
          </a:extLst>
        </xdr:cNvPr>
        <xdr:cNvSpPr txBox="1"/>
      </xdr:nvSpPr>
      <xdr:spPr>
        <a:xfrm>
          <a:off x="9418321" y="240030"/>
          <a:ext cx="3390900" cy="104394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100" b="1" i="1" kern="1200"/>
            <a:t>Fuente de información: Consolidado del 17 Enero 2025:  </a:t>
          </a:r>
        </a:p>
        <a:p>
          <a:r>
            <a:rPr lang="es-ES" sz="1100" i="1" kern="1200"/>
            <a:t>Reporte ORFEO-OTIC a corte de 15/01/2025 00:00 </a:t>
          </a:r>
        </a:p>
        <a:p>
          <a:r>
            <a:rPr lang="es-ES" sz="1100" i="1" kern="1200"/>
            <a:t>Reporte BTE-DAC a corte: 16/01/2025 04:00 pm</a:t>
          </a:r>
        </a:p>
        <a:p>
          <a:r>
            <a:rPr lang="es-ES" sz="1100" i="1" kern="1200"/>
            <a:t>Actualización Vencidas: 17/01/2025 3:00 pm</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OMARGP" refreshedDate="45677.717685995369" createdVersion="8" refreshedVersion="8" minRefreshableVersion="3" recordCount="80" xr:uid="{E0EBF9DB-3A95-46E0-B2AF-C9FD60AEC778}">
  <cacheSource type="worksheet">
    <worksheetSource ref="A1:K81" sheet="PQRSD SERVI TAXI 2024-2025"/>
  </cacheSource>
  <cacheFields count="32">
    <cacheField name="Radicado" numFmtId="1">
      <sharedItems containsSemiMixedTypes="0" containsString="0" containsNumber="1" containsInteger="1" minValue="652025" maxValue="202561200085952"/>
    </cacheField>
    <cacheField name="Sistema Informacion" numFmtId="0">
      <sharedItems/>
    </cacheField>
    <cacheField name="Dependencia" numFmtId="0">
      <sharedItems/>
    </cacheField>
    <cacheField name="Subtema" numFmtId="0">
      <sharedItems containsBlank="1" count="7">
        <m/>
        <s v="SERVICIO PUBLICO TIPO TAXI"/>
        <s v="TRASLADO A ENTIDADES DISTRITALES"/>
        <s v="PQRSD."/>
        <s v="SERVICIO DE TRANSPORTE INDIVIDUAL TAXI  (INDICADORES DE SERVICIO, POLITICA, CAPACIDAD TRANSPORTADORA, REGLAMENTACION,TARIFA, COMUNICACIONES,ZONAS AMARILLAS, PICO Y PLACA, CENSO, MODERNIZACIÓN DEL SERVICIO DE TAXI INTELIGENTE) - TRANSPORTE ESPECIAL"/>
        <s v="ATENCION AL CIUDADANO"/>
        <s v="QUEJAS POR PRESTACIÓN DE SERVICIO DE TRANSPORTE PÚBLICO"/>
      </sharedItems>
    </cacheField>
    <cacheField name="Funcionario" numFmtId="0">
      <sharedItems/>
    </cacheField>
    <cacheField name="Tipo petición" numFmtId="0">
      <sharedItems count="3">
        <s v="Derecho de petición de interés particular"/>
        <s v="Derecho de petición de interés general"/>
        <s v="RECLAMO"/>
      </sharedItems>
    </cacheField>
    <cacheField name="Asunto" numFmtId="0">
      <sharedItems longText="1"/>
    </cacheField>
    <cacheField name="Tipo de gestión" numFmtId="0">
      <sharedItems/>
    </cacheField>
    <cacheField name="Fecha registro" numFmtId="14">
      <sharedItems containsSemiMixedTypes="0" containsNonDate="0" containsDate="1" containsString="0" minDate="2024-12-21T00:00:00" maxDate="2025-01-17T00:00:00"/>
    </cacheField>
    <cacheField name="Fecha vencimiento" numFmtId="14">
      <sharedItems containsSemiMixedTypes="0" containsNonDate="0" containsDate="1" containsString="0" minDate="2025-01-15T00:00:00" maxDate="2025-02-07T00:00:00"/>
    </cacheField>
    <cacheField name="Días para el vencimiento" numFmtId="0">
      <sharedItems containsSemiMixedTypes="0" containsString="0" containsNumber="1" containsInteger="1" minValue="0" maxValue="15"/>
    </cacheField>
    <cacheField name="Fecha cierre" numFmtId="0">
      <sharedItems containsNonDate="0" containsDate="1" containsString="0" containsBlank="1" minDate="2025-01-08T00:00:00" maxDate="2025-01-17T00:00:00"/>
    </cacheField>
    <cacheField name="Días gestión" numFmtId="0">
      <sharedItems containsString="0" containsBlank="1" containsNumber="1" containsInteger="1" minValue="1" maxValue="16"/>
    </cacheField>
    <cacheField name="Días vencimiento" numFmtId="0">
      <sharedItems containsString="0" containsBlank="1" containsNumber="1" containsInteger="1" minValue="0" maxValue="1"/>
    </cacheField>
    <cacheField name="Punto atención" numFmtId="0">
      <sharedItems containsBlank="1"/>
    </cacheField>
    <cacheField name="FECHA_PRIMERA_RESPUESTA" numFmtId="0">
      <sharedItems containsNonDate="0" containsString="0" containsBlank="1"/>
    </cacheField>
    <cacheField name="PRIMERA_RESPUESTA" numFmtId="0">
      <sharedItems containsNonDate="0" containsString="0" containsBlank="1"/>
    </cacheField>
    <cacheField name="Canal" numFmtId="0">
      <sharedItems/>
    </cacheField>
    <cacheField name="Tipo persona" numFmtId="0">
      <sharedItems containsBlank="1"/>
    </cacheField>
    <cacheField name="Nombre peticionario" numFmtId="0">
      <sharedItems/>
    </cacheField>
    <cacheField name="Número de documento" numFmtId="0">
      <sharedItems containsBlank="1" containsMixedTypes="1" containsNumber="1" containsInteger="1" minValue="4194024" maxValue="3950071566"/>
    </cacheField>
    <cacheField name="Condición del ciudadano" numFmtId="0">
      <sharedItems containsBlank="1"/>
    </cacheField>
    <cacheField name="Correo electrónico peticionario" numFmtId="0">
      <sharedItems containsBlank="1"/>
    </cacheField>
    <cacheField name="Teléfono fijo peticionario" numFmtId="0">
      <sharedItems containsBlank="1" containsMixedTypes="1" containsNumber="1" containsInteger="1" minValue="7599694" maxValue="6015711307"/>
    </cacheField>
    <cacheField name="Celular peticionario" numFmtId="0">
      <sharedItems containsBlank="1" containsMixedTypes="1" containsNumber="1" containsInteger="1" minValue="7599694" maxValue="6015711307"/>
    </cacheField>
    <cacheField name="Dirección residencia peticionario" numFmtId="0">
      <sharedItems containsBlank="1"/>
    </cacheField>
    <cacheField name="Localidad del ciudadano" numFmtId="0">
      <sharedItems containsBlank="1"/>
    </cacheField>
    <cacheField name="UPZ del ciudadano" numFmtId="0">
      <sharedItems containsBlank="1"/>
    </cacheField>
    <cacheField name="Barrio del ciudadano" numFmtId="0">
      <sharedItems containsBlank="1"/>
    </cacheField>
    <cacheField name="Estrato del ciudadano" numFmtId="0">
      <sharedItems containsBlank="1" containsMixedTypes="1" containsNumber="1" containsInteger="1" minValue="2" maxValue="5"/>
    </cacheField>
    <cacheField name="Subsecretaria" numFmtId="0">
      <sharedItems containsBlank="1"/>
    </cacheField>
    <cacheField name="Observación"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0">
  <r>
    <n v="652025"/>
    <s v="BTE"/>
    <s v="SUBDIRECCIÓN DE CONTROL E INVESTIGACIONES AL TRANSPORTE PÚBLICO"/>
    <x v="0"/>
    <s v="Yerenis Karina Solano Amaya"/>
    <x v="0"/>
    <s v="EL DIA DE AYER 31/12/2024 A LAS 7 45 TOMAMOS UN SERVICIO DE TAXI EN EL TERMINAL DEL SALITRE CON PLACAS WDG288 HACIA BOSA VILLA CAROLINA EL TAXISTA AL LLEGAR NOS HACE UN SOBRE COSTO DE 47.700. LE DIJE QUE ME MOSTRARA LAS UNIDADES Y ME DIJO QUE NO TENIA EL TARJETON. SOLICITO DEVOLUCION Y SANCION AL TAXISTA"/>
    <s v="Pendiente en Términos"/>
    <d v="2025-01-01T00:00:00"/>
    <d v="2025-01-27T00:00:00"/>
    <n v="7"/>
    <m/>
    <n v="8"/>
    <n v="0"/>
    <s v="WEB"/>
    <m/>
    <m/>
    <s v="WEB"/>
    <s v="Natural"/>
    <s v="HELEN   GUERRERO  "/>
    <n v="53100291"/>
    <m/>
    <s v="helen2430@hotmail.com"/>
    <m/>
    <m/>
    <s v="helen2430@hotmail.com"/>
    <m/>
    <m/>
    <m/>
    <m/>
    <s v="SUBSECRETARÍA DE SERVICIOS A LA CIUDADANÍA"/>
    <m/>
  </r>
  <r>
    <n v="952025"/>
    <s v="BTE"/>
    <s v="SUBDIRECCIÓN DE CONTROL E INVESTIGACIONES AL TRANSPORTE PÚBLICO"/>
    <x v="1"/>
    <s v="JULIETH DANIELA ALVAREZ BARBOSA"/>
    <x v="0"/>
    <s v="PERSONA SE COMUNICA DE MANERA ANONIMA A LA LINEA 195 EL DIA 1 DE ENERO DEL 2025  SIENDO LAS 7 27 PM  INTERPONE UNA QUEJA LA ENTIDAD COMPETENTE  MANIFESTANDO QUE EL DIA DE HOY TOMARON EL SERVICIO DE TAXI EN EL PUENTE AEREO SIENDO LAS 6 49 PM  CON DESTINO HASTA EL BARRIO CEDRITOS  TAXI DE PLACAS KYS159  CONDUCIDO POR EL SENOR MANUEL ISIDRO SOSA VELAZQUEZ  DE LA EMPRESA TAXIS LIBRES  DONDE EVIDENCIAN QUE EL TAXIMETRO TIENE CAMBIO DE UNIDADES CADA DOS SEGUNDOS  ASI MISMO CUANDO VAN POR EL PUENTE DE LA 26 CON 50 YA TENIA UNA MARCACION DE 215 UNIDADES  POR LO QUE MANIFIESTAN LA INCONFORMIDAD CON EL CONDUCTOR A LO QUE DA EN RESPUESTA QUE EL TAXIMETRO ESTA BIEN GENERANDO CAMBIO DE UNIDAD CADA 100 METROS  EN LA 63 CON 50 TENIA UNA MARCACION 257 UNIDADES  SIENDO ESTO MUCHO DECIDEN FINALIZAR EL SERVICIO Y GENERANDO UN COSTO HASTA ESTE PUNTO POR $ 37.500. POR ESTE MOTIVO  SOLICITA ANTES LAS ENTIDADES CORRESPONDIENTES REALIZAR LOS SEGUIMIENTOS Y VERIFICACIONES NECESARIAS ESTA PERSONA CON SU VEHICULO Y EL TIPO DE SERVICIO QUE ESTA BRINDANDO Y DE SER NECESARIO QUE SALGA DE CIRCULACION ESTE TAXI "/>
    <s v="Gestión Oportuna"/>
    <d v="2025-01-01T00:00:00"/>
    <d v="2025-01-24T00:00:00"/>
    <n v="8"/>
    <d v="2025-01-14T00:00:00"/>
    <n v="7"/>
    <n v="0"/>
    <s v="TELEFONO"/>
    <m/>
    <m/>
    <s v="TELEFONO"/>
    <m/>
    <s v="ANONIMO"/>
    <m/>
    <m/>
    <m/>
    <m/>
    <m/>
    <m/>
    <m/>
    <m/>
    <m/>
    <m/>
    <s v="SUBSECRETARÍA DE SERVICIOS A LA CIUDADANÍA"/>
    <m/>
  </r>
  <r>
    <n v="1122025"/>
    <s v="BTE"/>
    <s v="SUBDIRECCIÓN DE CONTROL E INVESTIGACIONES AL TRANSPORTE PÚBLICO"/>
    <x v="0"/>
    <s v="Yerenis Karina Solano Amaya"/>
    <x v="0"/>
    <s v="QUEJA POR COBRO DE TARIFA DE TAXI  Y CONDUCTOR DESHONESTO. EL TAXISTA ARRANCO EL TAXIMETRO EN 40 CUANDO LO LEGAL ES QUE INICIE EN 28  AL MOMENTO DE INDICARLE QUE REINICIARA EL TAXIMETRO EL CONDUCTOR SE ALTERO  DE IGUAL MANERA AL FINALIZAR LA CARRERA QUE INICIO EL EL TERMINAL SALITRE Y CULMINO EN LA CARRERA 55 # 17A-18  EDIFICIO ARANDA  DE LA LOCALIDAD DE PUENTE ARANDA DEL BARRIO PUENTE ARANDA. MARCO 65 Y EL SENOR ME COBRA 19800 AL CUAL LE INDICO QUE EL TAXIMETRO HABIA CULMINADO EN 65 Y QUE EL RECARGO NOCTURNO SEGUN TENGO ENTENDIDO ES DE 3000 PESOS POR LO ANTERIOR LA CARRERA TENDRIA UN COSTO APROXIMADO DE 11100 PESOS Y LE ENTREGO 12000 PESOS POR LO CUAL SE ALTERA Y SE VA. LA ANTERIOR QUEJA O RECLAMO LA PONGO PORQUE NO ES LA PRIMERA VEZ QUE ME PASA ESTO DEBIDO A QUE YA QUE EL TERMINAL NO CUENTA CON MECANISMOS CON LOS QUE APOYE A LOS CIUDADANOS PARA EVITAR ESTE TIPO DE CASOS LOS SENORES TAXISTAS EN SU MAYORIA SE APROVECHAN COBRANDO MONTOS EXAGERADOS POR LO ANTERIOR SUGIERO QUE SE IMPLEMENTE LA APLICACION QUE UTILIZA LA EMPRESA TAXIS LIBRES EN LOS CUALES LE SUGIEREN AL CLIENTE UNA TARIFA APROXIMADA DEL SERVICIO RECIBIDO EVITANDO ESTE TIPO DE INCONVENIENTES  PARA EVITAR ESTE TIPO DE ROBO EN EL CUAL LA ADMINISTRACION DEL TERMINAL SE VE INMERSA Y COMO COMPLICE AL PERMITIR LA VULNERACION DE LOS DERECHOS DE LOS CLIENTES A LOS CUALES SE LES COBRE UNA TARIFA ADECUADA POR EL SERVICIO PRESTADO"/>
    <s v="Pendiente en Términos"/>
    <d v="2025-01-01T00:00:00"/>
    <d v="2025-01-28T00:00:00"/>
    <n v="8"/>
    <m/>
    <n v="7"/>
    <n v="0"/>
    <s v="WEB"/>
    <m/>
    <m/>
    <s v="WEB"/>
    <s v="Natural"/>
    <s v="JAIME JONATHAN ROMERO GOMEZ"/>
    <n v="1049606958"/>
    <s v="No brinda informacion"/>
    <s v="jonathanempresarioexitoso@gmail.com"/>
    <n v="3138744543"/>
    <n v="3138744543"/>
    <s v="KR 55 17A 14"/>
    <m/>
    <m/>
    <m/>
    <n v="3"/>
    <s v="SUBSECRETARÍA DE SERVICIOS A LA CIUDADANÍA"/>
    <m/>
  </r>
  <r>
    <n v="7652025"/>
    <s v="BTE"/>
    <s v="SUBDIRECCIÓN DE CONTROL E INVESTIGACIONES AL TRANSPORTE PÚBLICO"/>
    <x v="1"/>
    <s v="JULIETH DANIELA ALVAREZ BARBOSA"/>
    <x v="0"/>
    <s v="el dia de hoy 2/01/2025 me dirigui a tomar un servicio de taxi en la terminal del salitre con destino a alamos norte. le pregunte a tres taxis de placas GUZ196  KYR331 Y LSX302 les comente que le hiba a tomar la foto al taxi para enviarcela a mis hijos y groceramente me respondieron que era prohibido tomarle fotos a la placa de los taxis que ellos no me llevaban. solicito que por favor le den el manejo que es para los taxis."/>
    <s v="Gestión Oportuna"/>
    <d v="2025-01-02T00:00:00"/>
    <d v="2025-01-28T00:00:00"/>
    <n v="8"/>
    <d v="2025-01-16T00:00:00"/>
    <n v="7"/>
    <n v="0"/>
    <s v="WEB"/>
    <m/>
    <m/>
    <s v="WEB"/>
    <s v="Natural"/>
    <s v="CARMEN   ROMERO  "/>
    <n v="51790110"/>
    <m/>
    <s v="carmencitaroma@gmail.com"/>
    <m/>
    <m/>
    <s v="carmencitaroma@gmail.com"/>
    <m/>
    <m/>
    <m/>
    <m/>
    <s v="SUBSECRETARÍA DE SERVICIOS A LA CIUDADANÍA"/>
    <m/>
  </r>
  <r>
    <n v="20142025"/>
    <s v="BTE"/>
    <s v="SUBDIRECCIÓN DE CONTROL E INVESTIGACIONES AL TRANSPORTE PÚBLICO"/>
    <x v="0"/>
    <s v="Yerenis Karina Solano Amaya"/>
    <x v="0"/>
    <s v="TOMO UN SERVICIO DE TAXI EN EL TERMINAL DE SALITRE SIENDO LAS 3 37 PM DEL DIA 03-01-2025 DIRIGIENDOME HACIA LA CARRERA 102 # 155-50 SUBA PINAR   SIENDO LAS 4 10 LLEGO AL LUGAR DE DESTINO EL CONDUCTOR DEL TAXI DE PLACAS WNU 768 ME INDICA QUE SON 60 MIL DEL PAGO DEL TAXI  EL CUAL EL TAXIMETRO MARCO MAS DE 300 EN EL TRASCURSO DE MEDIA HORA DE CAMINO  LAS OTRAS OCASIONES QUE TOMO EL MISMO SERVICIO NO AUMENTA TANTO EL TAXIMETRO DANDO POR MUCHO 30 MIL DE SERVICIO."/>
    <s v="Pendiente en Términos"/>
    <d v="2025-01-03T00:00:00"/>
    <d v="2025-01-30T00:00:00"/>
    <n v="10"/>
    <m/>
    <n v="5"/>
    <n v="0"/>
    <s v="WEB"/>
    <m/>
    <m/>
    <s v="WEB"/>
    <s v="Natural"/>
    <s v="ANGIE  CAMACHO "/>
    <n v="1122139933"/>
    <s v="No brinda informacion"/>
    <s v="angieamado12@hotmail.com"/>
    <m/>
    <m/>
    <s v="KR 102 155 50"/>
    <m/>
    <m/>
    <m/>
    <m/>
    <s v="SUBSECRETARÍA DE SERVICIOS A LA CIUDADANÍA"/>
    <m/>
  </r>
  <r>
    <n v="21912025"/>
    <s v="BTE"/>
    <s v="SUBDIRECCIÓN DE CONTROL E INVESTIGACIONES AL TRANSPORTE PÚBLICO"/>
    <x v="0"/>
    <s v="JULIETH DANIELA ALVAREZ BARBOSA"/>
    <x v="0"/>
    <s v="EL VEHICULO TAXI QUE NOS HA RECOGIDO EL DIA DE HOY 3 DE ENERO HACIA LAS 8 45 PM TOMADO EN EL SERVICIO DE TAXIS DE LA TERMINAL DE TRANSPORTE PRESUNTAMENTE TIENE EL TAXIMETRO ADULTERADO YA QUE ESTE CAMBIABA DE CIFRA CADA 5 SEGUNDOS APROXIMADAMENTE Y NO CADA 100 METROS COMO INDICA LA NORMA. LE REALICE LA QUEJA AL CONDUCTOR QUIEN NO SUPO RESPONDER. SE CANCELO UN TOTAL DE $30 MIL PESOS CUANDO EL TAXIMETRO MARCO $31.100 SIENDO UN COSTO EXCESIVO Y ABUSIVO PARA LA DISTANCIA. ADICIONALMENTE EL CONDUCTOR NO CUENTA CON PLANILLA NI MANERA DE IDENTIFICARLO  NO SIGUE LAS NORMAS BASICAS COMO USO DE CINTURON DE SEGURIDAD. AGRADEZCO SE TOMEN CARTAS EN EL ASUNTO PARA BRINDAR UN TRANSPORTE PUBLICO DE CALIDAD Y CON ESTANDARES DE SEGURIDAD ACEPTABLES. GRACIAS"/>
    <s v="Pendiente en Términos"/>
    <d v="2025-01-03T00:00:00"/>
    <d v="2025-01-31T00:00:00"/>
    <n v="11"/>
    <m/>
    <n v="4"/>
    <n v="0"/>
    <s v="WEB"/>
    <m/>
    <m/>
    <s v="WEB"/>
    <s v="Natural"/>
    <s v="JAVIER ALEXANDER LADINO PRADA"/>
    <n v="1015409297"/>
    <s v="No brinda informacion"/>
    <s v="souljalprada@gmail.com"/>
    <n v="3059064229"/>
    <n v="3059064229"/>
    <s v="CL 75B 29B 22"/>
    <m/>
    <m/>
    <m/>
    <m/>
    <s v="SUBSECRETARÍA DE SERVICIOS A LA CIUDADANÍA"/>
    <m/>
  </r>
  <r>
    <n v="23682025"/>
    <s v="BTE"/>
    <s v="SUBDIRECCIÓN DE CONTROL E INVESTIGACIONES AL TRANSPORTE PÚBLICO"/>
    <x v="1"/>
    <s v="JULIETH DANIELA ALVAREZ BARBOSA"/>
    <x v="0"/>
    <s v="EL DIA 3 DE ENERO DE 2025 TOMAMOS SERVICIO DE TAXI EN EL AEROPUERTO Y SUBIMOS AL TAXA DE PLACAS WHQ577  DEL CUAL OBSERVAMOS QUE NO TENIA TARJETON Y SE LE HIZO LA OBSERVACION  ANTE LO QUE EL TAXISTA RESPONDIO QUE PARA ESO TENIA UNA TABLETA. AL LLEGAR AL DESTINO QUIZO COBRAR $47.000  VALOR EXAGERADO Y SE LE DIJO QUE SOLO SE LE PAGABA $25.000 QUE ES LO NORMAL  EL TAXISTA PROFIRIO LA AMENAZA DE QUE EL YA SABIA CUAL ERA LA CASA EN CAMBIO EL CAMBIABA DE CARRO. AL REVISAR POR INTERNET ENCUENTRO QUE UA EXISTEN VARIAS QUEJAS CONTRA ESTE VEHICULO. SOLICITO INVESTIGAR  IMPONER LAS SANCIONES A QUE HAYA LUGAR Y NOTIFICARME  PUES ME PREOCUPA LA AMENAZA QUE EL TAXISTA PROFIRIO."/>
    <s v="Gestión Oportuna"/>
    <d v="2025-01-04T00:00:00"/>
    <d v="2025-01-28T00:00:00"/>
    <n v="10"/>
    <d v="2025-01-14T00:00:00"/>
    <n v="5"/>
    <n v="0"/>
    <s v="WEB"/>
    <m/>
    <m/>
    <s v="WEB"/>
    <s v="Natural"/>
    <s v="LUIS ENRIQUE RODRIGUEZ NOHORQUEZ"/>
    <n v="79287894"/>
    <s v="No brinda informacion"/>
    <s v="luiseasesorias@hotmail.com"/>
    <n v="7599694"/>
    <n v="7599694"/>
    <m/>
    <s v="10 - ENGATIVA"/>
    <s v="29 - MINUTO DE DIOS"/>
    <s v="LA ESPANOLA"/>
    <n v="3"/>
    <s v="SUBSECRETARÍA DE SERVICIOS A LA CIUDADANÍA"/>
    <m/>
  </r>
  <r>
    <n v="24282025"/>
    <s v="BTE"/>
    <s v="SUBDIRECCIÓN DE CONTROL E INVESTIGACIONES AL TRANSPORTE PÚBLICO"/>
    <x v="1"/>
    <s v="Yerenis Karina Solano Amaya"/>
    <x v="0"/>
    <s v="EL DIA DE HOY 4 DE ENERO DE 2025 TOMAMOS UN TAXI DE PLACAS ESL 176  EN EL AEROPUERTO EL DORADO A LAS 2 DE TARDE APROXIMADAMENTE CON DESTINO AL CENTRO COMERCIAL NUESTRO BOGOTA  AL MOMENTO DE DEJARNOS NOS COBRO 28500 PESOS POR LO CUAL  LE DIJIMOS QUE ESA NO ERA LA TARIFA Y LE PREGUNTAMOS POR EL TAXIMETRO Y NO LO ENCENDIO  INSISTIA EN QUE EL VALOR ERA POR EL RECARGO DEL AEROPUERTO  COBRO QUE ME PARECE EXCESIVO YA QUE CON MI FAMILIA VAMOS CON CIERTA FRECUENCIA AL AEROPUERTO DESDE SUBA Y NUNCA NOS COBRAN ESAS TARIFAS  DEBERIAN CONTROLAR A LOS TAXISTAS QUE SE HACEN EN EL AEROPUERTO PARA QUE NO SUCEDAN ESTAS ACTUACIONES."/>
    <s v="Gestión Oportuna"/>
    <d v="2025-01-04T00:00:00"/>
    <d v="2025-01-27T00:00:00"/>
    <n v="8"/>
    <d v="2025-01-15T00:00:00"/>
    <n v="7"/>
    <n v="0"/>
    <s v="WEB"/>
    <m/>
    <m/>
    <s v="WEB"/>
    <s v="Natural"/>
    <s v="BENEDICTO  CACERES "/>
    <n v="1019034478"/>
    <s v="No brinda informacion"/>
    <s v="Caceresmartinezb@gmail.com"/>
    <m/>
    <m/>
    <m/>
    <m/>
    <m/>
    <m/>
    <m/>
    <s v="SUBSECRETARÍA DE SERVICIOS A LA CIUDADANÍA"/>
    <m/>
  </r>
  <r>
    <n v="24822025"/>
    <s v="BTE"/>
    <s v="SUBDIRECCIÓN DE CONTROL DE TRANSITO Y TRANSPORTE"/>
    <x v="0"/>
    <s v="MIGUEL ANGEL CIFUENTES ROJAS"/>
    <x v="1"/>
    <s v="QUIERO DENUNCIAR EL EXCESIVO USO Y TOMA DE ESPACIO PUBLICO EN LA ZONA RESIDENCIAL DEL TINTAL POR PARTE DE VENDEDORES AMBULANTES Y BICITAXIS  MAS EXACTAMENTE DESDE LOS CONJUNTOS RESIDENCIALES CON NOMBRE ''TINTALA'' DESDE LA FASE 1  HASTA LA FASE 6. MAS EXACTAMENTE TODO LO QUE COMPRENDE LA CALLE 6A  ENTRE CARRERAS 87A Y 90  DETRAS DEL CENTRO COMERCIAL TINTAL PLAZA.  EL USO DEL ESPACIO PUBLICO DE ESTA ZONA YA SE PASO DE EXCESIVO  TANTO ASI QUE TODOS ESTOS CONJUNTOS RESIDENCIALES YA NO TIENEN LIBRES LAS ENTRADAS DE LOS MISMOS  ASI COMO TAMBIEN ESTAN SIENDO ILEGALMENTE OCUPADAS LAS BAHIAS DE PARQUEO QUE SE EXTIENDEN POR TODA ESTA ZONA PARA UBICAR CASETAS SIN PERMISO ALGUNO DE LA ALCALDIA LOCAL. EN LOS DIAS Y LAS HORAS PICO  ESTA ZONA ANTERIORMENTE DESCRITA  RESULTA IMPOSIBLE DE CAMINAR POR LOS PEATONES Y LA CANTIDAD DE BASURA QUE SE GENERA EN LOS ANDENES A CAUSA DE TODOS LOS VENDEDORES AMBULANTES HACE QUE SEA AUN PEOR. ESTA PROBLEMATICA GENERA CONTAMINACION AUDITIVA PARA LOS CONJUNTOS RESIDENCIALES DEL SECTOR  CONTAMINACION CON RESIDUOS SOLIDOS  ETC. PIDO PORFAVOR LA AYUDA PARA MITIGAR ESTA PROBLEMATICA EN ESTA ZONA QUE YA SE ESTA SALIENDO DE CONTROL."/>
    <s v="Pendiente en Términos"/>
    <d v="2025-01-04T00:00:00"/>
    <d v="2025-01-28T00:00:00"/>
    <n v="8"/>
    <m/>
    <n v="7"/>
    <n v="0"/>
    <s v="WEB"/>
    <m/>
    <m/>
    <s v="WEB"/>
    <m/>
    <s v="ANONIMO"/>
    <m/>
    <m/>
    <m/>
    <m/>
    <m/>
    <m/>
    <m/>
    <m/>
    <m/>
    <n v="2"/>
    <s v="SUBSECRETARÍA DE GESTIÓN DE LA MOVILIDAD "/>
    <m/>
  </r>
  <r>
    <n v="25132025"/>
    <s v="BTE"/>
    <s v="SUBDIRECCIÓN DE CONTROL E INVESTIGACIONES AL TRANSPORTE PÚBLICO"/>
    <x v="0"/>
    <s v="Yerenis Karina Solano Amaya"/>
    <x v="0"/>
    <s v="QUEJA COBRO EXCESIVO SERVICIO TAXI"/>
    <s v="Pendiente en Términos"/>
    <d v="2025-01-05T00:00:00"/>
    <d v="2025-01-31T00:00:00"/>
    <n v="11"/>
    <m/>
    <n v="4"/>
    <n v="0"/>
    <s v="WEB"/>
    <m/>
    <m/>
    <s v="WEB"/>
    <s v="Natural"/>
    <s v="JENNY LISZETH VILLALOBOS LOZANO"/>
    <n v="63531974"/>
    <s v="No brinda informacion"/>
    <s v="liszeth.villalobos@gmail.com"/>
    <n v="3203413938"/>
    <n v="3203413938"/>
    <m/>
    <s v="10 - ENGATIVA"/>
    <s v="30 - BOYACA REAL"/>
    <s v="TABORA"/>
    <m/>
    <s v="SUBSECRETARÍA DE SERVICIOS A LA CIUDADANÍA"/>
    <m/>
  </r>
  <r>
    <n v="26012025"/>
    <s v="BTE"/>
    <s v="SUBDIRECCIÓN DE CONTROL E INVESTIGACIONES AL TRANSPORTE PÚBLICO"/>
    <x v="0"/>
    <s v="JULIETH DANIELA ALVAREZ BARBOSA"/>
    <x v="0"/>
    <s v="EL DIA 05 DE ENERO A LAS 7 00PM APROXIMADAMENTE TOME UN TAXI CON MI ESPOSO EN LA TERMINAL DE SALITRE EN EL PUERTO AUTORIZADO PARA DICHO FIN  CUANDO INGRESAMOS NO TENIA TAXIMETRO Y CUANDO LE PREGUNTAMOS NOS DIJO QUE LO TENIA DANADO SIN EMBARGO DECIDIMOS INGRESAR POR QUE YA ESTABAMOS MUY CANSADOS  EL HOMBRE NOS COBRO 45000 PESOS DESDE LA TERMINAL HASTA BOSA CENTRO CUANDO EN TEMPORADA NAVIDENA UN SERVICIO DE DIDI NOS COBRO 28000  CONSIDERAMOS QUE NOS COBRO MAS DE LA CUENTA Y NOS PARECE EL COLMO QUE SIENDO UN TAXI QUE SALE DE LA TERMINAL NO VERIFIQUEN QUE TENGA  EL TAXIMETRO BIEN   A PARTE EL SENOR MUY GROSERO TODO EL TIEMPO EN EL RECORRIDO LAS PLACAS DEL TAXI SON   WDE 971 DE BOGOTA"/>
    <s v="Pendiente en Términos"/>
    <d v="2025-01-05T00:00:00"/>
    <d v="2025-01-31T00:00:00"/>
    <n v="11"/>
    <m/>
    <n v="4"/>
    <n v="0"/>
    <s v="WEB"/>
    <m/>
    <m/>
    <s v="WEB"/>
    <s v="Natural"/>
    <s v="SANDY LORENA PLATA MORA"/>
    <n v="1012382125"/>
    <s v="No brinda informacion"/>
    <s v="sandyplata620@yahoo.es"/>
    <n v="3142677192"/>
    <n v="3142677192"/>
    <s v="KR 80B 58J 27 S"/>
    <m/>
    <m/>
    <m/>
    <m/>
    <s v="SUBSECRETARÍA DE SERVICIOS A LA CIUDADANÍA"/>
    <m/>
  </r>
  <r>
    <n v="26312025"/>
    <s v="BTE"/>
    <s v="SUBDIRECCIÓN DE CONTROL E INVESTIGACIONES AL TRANSPORTE PÚBLICO"/>
    <x v="1"/>
    <s v="JULIETH DANIELA ALVAREZ BARBOSA"/>
    <x v="0"/>
    <s v="El dia 06/01/2025 a las 06 24 aborde taxi de placa SMY014 en la Terminal Salitre con destino cll 70c #107a - 66  al llegar se me queda una maleta dentro del taxi. solicto devolucion."/>
    <s v="Gestión Oportuna"/>
    <d v="2025-01-06T00:00:00"/>
    <d v="2025-01-29T00:00:00"/>
    <n v="11"/>
    <d v="2025-01-14T00:00:00"/>
    <n v="4"/>
    <n v="0"/>
    <s v="WEB"/>
    <m/>
    <m/>
    <s v="WEB"/>
    <s v="Natural"/>
    <s v="DIEGO  ALEJANDRO  BERMUDEZ  TOVAR "/>
    <n v="1081517771"/>
    <m/>
    <s v="diego.ale04.da67@gmail.com"/>
    <m/>
    <m/>
    <s v="diego.ale04.da67@gmail.com"/>
    <m/>
    <m/>
    <m/>
    <m/>
    <s v="SUBSECRETARÍA DE SERVICIOS A LA CIUDADANÍA"/>
    <m/>
  </r>
  <r>
    <n v="27082025"/>
    <s v="BTE"/>
    <s v="SUBDIRECCIÓN DE CONTROL E INVESTIGACIONES AL TRANSPORTE PÚBLICO"/>
    <x v="0"/>
    <s v="JULIETH DANIELA ALVAREZ BARBOSA"/>
    <x v="0"/>
    <s v="TOME UN TAXI EN EL TERMINAL DEL SALITRE A LAS 12 30 DE LA MANANA EL CUAL AL LLEVAR AL DESTINO DE MI APARTAMENTO LO CUAL QUEDA AL LADO DE BANDERAS Y ESTE CONDUCTOR ABUSIVO SE EXCEDIO EN EL PRECIO EL CUAL ME TOCO PAGAR 35.000 CUANDO NORMALMENTE ME COBRAN 15.000 LE HICE EL RECLAMO Y MUY OFENSIVO ME DIJO HAGA LO QUE QUIERA PERO ME TIENE QUE PAGAR ASI QUE NECESITO QUE REVISEN ESTE CASO YA QUE ME PARECE DEMASIADO ABUSIVO Y COSTOSO ESTE SERVICIO. ADJUNTO PLACAS DE ESTE CONDUCTOR"/>
    <s v="Pendiente en Términos"/>
    <d v="2025-01-06T00:00:00"/>
    <d v="2025-01-30T00:00:00"/>
    <n v="10"/>
    <m/>
    <n v="5"/>
    <n v="0"/>
    <s v="WEB"/>
    <m/>
    <m/>
    <s v="WEB"/>
    <s v="Natural"/>
    <s v="BRENDA ALEXANDRA CLAVIJO URIBE"/>
    <n v="1233493022"/>
    <s v="No brinda informacion"/>
    <s v="Brenda.pardo1297@gmail.com"/>
    <m/>
    <m/>
    <s v="KR 80B 6 25"/>
    <m/>
    <m/>
    <m/>
    <m/>
    <s v="SUBSECRETARÍA DE SERVICIOS A LA CIUDADANÍA"/>
    <m/>
  </r>
  <r>
    <n v="27332025"/>
    <s v="BTE"/>
    <s v="DIRECCIÓN DE ATENCIÓN AL CIUDADANO"/>
    <x v="1"/>
    <s v="YULI TATIANA BONILLA VALERO"/>
    <x v="0"/>
    <s v="El dia 06/01/2025 tome un taxi desde mi casa hasta el terminal de transportes salitre  cuando llegue al modulo 3 me baje del taxi y se me quedaron varias maletas con mis documentos. Solicito revision de camaras y devolucion de las maletas. "/>
    <s v="Gestión Oportuna"/>
    <d v="2025-01-06T00:00:00"/>
    <d v="2025-01-29T00:00:00"/>
    <n v="15"/>
    <d v="2025-01-08T00:00:00"/>
    <n v="1"/>
    <n v="0"/>
    <s v="WEB"/>
    <m/>
    <m/>
    <s v="WEB"/>
    <s v="Natural"/>
    <s v="GUILLERMO  BOSCH "/>
    <n v="6431033"/>
    <m/>
    <s v="juansaav40@gmail.com"/>
    <m/>
    <m/>
    <s v="Bogota"/>
    <m/>
    <m/>
    <m/>
    <m/>
    <s v="SUBSECRETARÍA DE SERVICIOS A LA CIUDADANÍA"/>
    <m/>
  </r>
  <r>
    <n v="27602025"/>
    <s v="BTE"/>
    <s v="SUBDIRECCIÓN DE CONTROL E INVESTIGACIONES AL TRANSPORTE PÚBLICO"/>
    <x v="0"/>
    <s v="JULIETH DANIELA ALVAREZ BARBOSA"/>
    <x v="0"/>
    <s v="TAXIMETRO ADULTERADO TAXI TERMINAL SALITRE"/>
    <s v="Pendiente en Términos"/>
    <d v="2025-01-06T00:00:00"/>
    <d v="2025-02-03T00:00:00"/>
    <n v="12"/>
    <m/>
    <n v="3"/>
    <n v="0"/>
    <s v="WEB"/>
    <m/>
    <m/>
    <s v="WEB"/>
    <s v="Natural"/>
    <s v="GABRIEL ENRIQUE QUINTANA GOMEZ"/>
    <n v="1047372560"/>
    <s v="No brinda informacion"/>
    <s v="gabriel.quintana08@hotmail.com"/>
    <m/>
    <m/>
    <s v="DG 34 71 136  AP 1"/>
    <m/>
    <m/>
    <m/>
    <m/>
    <s v="SUBSECRETARÍA DE SERVICIOS A LA CIUDADANÍA"/>
    <m/>
  </r>
  <r>
    <n v="27722025"/>
    <s v="BTE"/>
    <s v="SUBDIRECCIÓN DE CONTROL E INVESTIGACIONES AL TRANSPORTE PÚBLICO"/>
    <x v="1"/>
    <s v="Yerenis Karina Solano Amaya"/>
    <x v="0"/>
    <s v="SOLICITO SU COLABORACION REVISANDO LA CONDUCTA DEL TAXISTA DEL VEHICULO WDG612  PUESTO QUE EL CONDUCTOR TAPO EL TAXIMETRO Y NO NOS PERMITIO VER LA MARCACION FINAL  SE FUE EN TODO EL CAMINO A ENTRE 20 Y 25 KM/H  ADICIONAL  EL VEHICULO ESTABA EN MALAS CONDICIONES DE ASEO  OLIA A HECES FECALES. TOMAMOS EL TAXI EN LA TERMINAL DE TRANSPORTE POR SEGURIDAD SIN EMBARGO  EL SERVICIO PRESTADO NOS GENERO MAS DESCONFIANZA QUE SI LO HUBIESEMOS TOMADO EN LA CALLE. LAS AUTORIDADES DEBERIAN GARANTIZAR SEGURIDAD SI NO VAN A PERMITIR QUE LOS USUARIOS SOLICITEMOS EL SERVICIO POR APLICACIONES."/>
    <s v="Gestión Oportuna"/>
    <d v="2025-01-06T00:00:00"/>
    <d v="2025-01-28T00:00:00"/>
    <n v="9"/>
    <d v="2025-01-15T00:00:00"/>
    <n v="6"/>
    <n v="0"/>
    <s v="WEB"/>
    <m/>
    <m/>
    <s v="WEB"/>
    <s v="Natural"/>
    <s v="CLARA ISABEL BAUTISTA OCAMPO"/>
    <n v="1014205907"/>
    <s v="No brinda informacion"/>
    <s v="isabelita201289@gmail.com"/>
    <n v="3174246231"/>
    <n v="3174246231"/>
    <m/>
    <m/>
    <m/>
    <m/>
    <m/>
    <s v="SUBSECRETARÍA DE SERVICIOS A LA CIUDADANÍA"/>
    <m/>
  </r>
  <r>
    <n v="28122025"/>
    <s v="BTE"/>
    <s v="SUBDIRECCIÓN DE CONTROL E INVESTIGACIONES AL TRANSPORTE PÚBLICO"/>
    <x v="0"/>
    <s v="Yerenis Karina Solano Amaya"/>
    <x v="0"/>
    <s v="ABUSO DE TARIFA DE TAXISTA  TAXISTA HABLANDO POR TELEFONO TODO EL TIEMPO  UNA CARRERA QUE ANTERIORMENTE NOS COBRABAN 30 EL SENOR NOS COBRO 60"/>
    <s v="Pendiente en Términos"/>
    <d v="2025-01-07T00:00:00"/>
    <d v="2025-01-30T00:00:00"/>
    <n v="10"/>
    <m/>
    <n v="5"/>
    <n v="0"/>
    <s v="WEB"/>
    <m/>
    <m/>
    <s v="WEB"/>
    <s v="Natural"/>
    <s v="Cristian Sneyder  Ossa Alzate Cristian Sneyder Ossa Alzate"/>
    <n v="3123668574"/>
    <s v="No brinda informacion"/>
    <s v="cristosneyder@gmail.com"/>
    <n v="3123668574"/>
    <n v="3123668574"/>
    <s v="CL 93 57 26"/>
    <m/>
    <m/>
    <m/>
    <n v="3"/>
    <s v="SUBSECRETARÍA DE SERVICIOS A LA CIUDADANÍA"/>
    <m/>
  </r>
  <r>
    <n v="28192025"/>
    <s v="BTE"/>
    <s v="SUBDIRECCIÓN DE CONTROL E INVESTIGACIONES AL TRANSPORTE PÚBLICO"/>
    <x v="0"/>
    <s v="Yerenis Karina Solano Amaya"/>
    <x v="0"/>
    <s v="El dia 21/12/2024 a las 11 10 tome un taxi de placa VDD412 en la Terminal Salitre con destino Prado Veraniego  al llegar al destino cobro $54.000 cifra que no es logica segun experiencia  cuando normalmente cancelo $25.000 maximo $35.000. solicito sancion para que esto no vuelva a pasar con los usuarios."/>
    <s v="Pendiente en Términos"/>
    <d v="2025-01-07T00:00:00"/>
    <d v="2025-01-31T00:00:00"/>
    <n v="11"/>
    <m/>
    <n v="4"/>
    <n v="0"/>
    <s v="WEB"/>
    <m/>
    <m/>
    <s v="WEB"/>
    <s v="Natural"/>
    <s v="LUIS ALBERTO  VELANDIA PARDO"/>
    <n v="79604219"/>
    <s v="No brinda informacion"/>
    <s v="alberto-velandia@hotmail.com"/>
    <m/>
    <m/>
    <s v="CALLE 131 50 54"/>
    <m/>
    <m/>
    <m/>
    <m/>
    <s v="SUBSECRETARÍA DE SERVICIOS A LA CIUDADANÍA"/>
    <m/>
  </r>
  <r>
    <n v="28202025"/>
    <s v="BTE"/>
    <s v="SUBDIRECCIÓN DE CONTROL E INVESTIGACIONES AL TRANSPORTE PÚBLICO"/>
    <x v="1"/>
    <s v="JULIETH DANIELA ALVAREZ BARBOSA"/>
    <x v="0"/>
    <s v="COBRO INDEBIDO  EN VIAJE EN TAXI PLACA FE TAXIVEL 649 EL DIA 07 DE ENERO 2025  ALAS 4  21 AM  DONDE ME COBRO 58000 MIL PESOS CUANDO CADA OCHO DIAS QUE VIAJO ME COBRA. 30 MIL PESOS HASTA EL LUGAR DE MI DESTINO EL SENOR ME INDICO Q YA HABIAN CAMBIADO LAS TARIFAS Y QUE TIENE U. RECARGO ADICIONAL ADEMAS EL TAXIMETRO CUANDO ME SUBI YA ESTABA ENCENDIDO"/>
    <s v="Gestión Oportuna"/>
    <d v="2025-01-07T00:00:00"/>
    <d v="2025-01-28T00:00:00"/>
    <n v="8"/>
    <d v="2025-01-16T00:00:00"/>
    <n v="7"/>
    <n v="0"/>
    <s v="WEB"/>
    <m/>
    <m/>
    <s v="WEB"/>
    <s v="Natural"/>
    <s v="LEIDY  RINCON "/>
    <n v="1096956345"/>
    <s v="No brinda informacion"/>
    <s v="Leidyjejents@gmail.com"/>
    <m/>
    <m/>
    <m/>
    <m/>
    <m/>
    <m/>
    <m/>
    <s v="SUBSECRETARÍA DE SERVICIOS A LA CIUDADANÍA"/>
    <m/>
  </r>
  <r>
    <n v="32352025"/>
    <s v="BTE"/>
    <s v="SUBDIRECCIÓN DE CONTROL E INVESTIGACIONES AL TRANSPORTE PÚBLICO"/>
    <x v="1"/>
    <s v="Yerenis Karina Solano Amaya"/>
    <x v="0"/>
    <s v="QUEJA POR COBRO EXCESIVO EN TAXI DE PLACA VFA251 TAXI EXPRESS"/>
    <s v="Gestión Oportuna"/>
    <d v="2025-01-07T00:00:00"/>
    <d v="2025-01-28T00:00:00"/>
    <n v="9"/>
    <d v="2025-01-15T00:00:00"/>
    <n v="6"/>
    <n v="0"/>
    <s v="WEB"/>
    <m/>
    <m/>
    <s v="WEB"/>
    <m/>
    <s v="ANONIMO"/>
    <m/>
    <m/>
    <m/>
    <m/>
    <m/>
    <m/>
    <m/>
    <m/>
    <m/>
    <m/>
    <s v="SUBSECRETARÍA DE SERVICIOS A LA CIUDADANÍA"/>
    <m/>
  </r>
  <r>
    <n v="34992025"/>
    <s v="BTE"/>
    <s v="SUBDIRECCIÓN DE CONTROL E INVESTIGACIONES AL TRANSPORTE PÚBLICO"/>
    <x v="0"/>
    <s v="JULIETH DANIELA ALVAREZ BARBOSA"/>
    <x v="0"/>
    <s v="El dia 06/01/2025 a las 05 18 aborde taxi de placa TSO442 en la Terminal Salitre con destino calle 12 # 2-27 B/ La Candelaria  una vez en el lugar el taxista nos cobro $58.000 argumentando recargo  pero en el taximetro se registro 144 unidades  solicito devolucion y sancion."/>
    <s v="Pendiente en Términos"/>
    <d v="2025-01-07T00:00:00"/>
    <d v="2025-01-31T00:00:00"/>
    <n v="11"/>
    <m/>
    <n v="4"/>
    <n v="0"/>
    <s v="WEB"/>
    <m/>
    <m/>
    <s v="WEB"/>
    <s v="Natural"/>
    <s v="STEFANIA   CUELLAR  ALVIRA "/>
    <n v="1075267713"/>
    <m/>
    <s v="stefaniacuellara@gmail.com"/>
    <m/>
    <m/>
    <s v="calle 17a # 24a - 26"/>
    <m/>
    <m/>
    <m/>
    <m/>
    <s v="SUBSECRETARÍA DE SERVICIOS A LA CIUDADANÍA"/>
    <m/>
  </r>
  <r>
    <n v="35822025"/>
    <s v="BTE"/>
    <s v="SUBDIRECCIÓN DE CONTROL E INVESTIGACIONES AL TRANSPORTE PÚBLICO"/>
    <x v="0"/>
    <s v="Yerenis Karina Solano Amaya"/>
    <x v="0"/>
    <s v="ASUNTO  PETICION - QUEJA POR EL SERVICIO DE TAXI DE PLACAS ESL882     RECIBAN UN CORDIAL SALUDO   MARDO CAMILO MELGAREJO CHACON  IDENTIFICADO CON CC N° 1.105.782.697 DE HONDA  DOMICILIADO EN LA CIUDAD DE BOGOTA  EN USO DE MIS FACULTADES CONSTITUCIONALES Y LEGALES AMABLEMENTE ME DIRIJO A USTEDES PARA PRESENTAR LA PRESENTE PETICION RESPETUOSA A FIN DE QUE SE ME DEN RESPUESTAS RESPECTO DEL ABUSO EN EL COBRO DE PARTE DEL TAXISTA DE PLACAS ESL882  EL CUAL TOME EL DIA DE AYER EN LA SALIDA AUTORIZADA POR LA TERMINAL SALITRE DE BOGOTA  TAL Y COMO SE RELATA EN EL DOCUMENTO ADJUNTO."/>
    <s v="Pendiente en Términos"/>
    <d v="2025-01-07T00:00:00"/>
    <d v="2025-02-03T00:00:00"/>
    <n v="12"/>
    <m/>
    <n v="3"/>
    <n v="0"/>
    <s v="E-MAIL"/>
    <m/>
    <m/>
    <s v="E-MAIL"/>
    <s v="Natural"/>
    <s v="MARDO CAMILO MELGAREJO CHACON"/>
    <n v="1105782697"/>
    <m/>
    <s v="camilojuridico29@gmail.com"/>
    <m/>
    <m/>
    <m/>
    <m/>
    <m/>
    <m/>
    <m/>
    <s v="SUBSECRETARÍA DE SERVICIOS A LA CIUDADANÍA"/>
    <m/>
  </r>
  <r>
    <n v="36912025"/>
    <s v="BTE"/>
    <s v="SUBDIRECCIÓN DE CONTROL E INVESTIGACIONES AL TRANSPORTE PÚBLICO"/>
    <x v="0"/>
    <s v="JULIETH DANIELA ALVAREZ BARBOSA"/>
    <x v="0"/>
    <s v="el dia de hoy 07/01/2024 alas 6 50 tome un taxi en el terminal de salitre voy para bosa la paz conjunto verderon y el taxista me esta cobraba 40mil pesos y no por taximetro y como a 7 cuadras del terminal me bajo del taxi y me cobro 7mil con placas VFC745 y quiero que lo sancionen porque no es justo que me deje y me baje del taxi y eso estaba muy solo"/>
    <s v="Pendiente en Términos"/>
    <d v="2025-01-07T00:00:00"/>
    <d v="2025-01-31T00:00:00"/>
    <n v="11"/>
    <m/>
    <n v="4"/>
    <n v="0"/>
    <s v="WEB"/>
    <m/>
    <m/>
    <s v="WEB"/>
    <s v="Natural"/>
    <s v="edwin  montenegro "/>
    <n v="88269577"/>
    <m/>
    <s v="edvin1624@hotmail.com"/>
    <m/>
    <m/>
    <s v="bosa"/>
    <m/>
    <m/>
    <m/>
    <m/>
    <s v="SUBSECRETARÍA DE SERVICIOS A LA CIUDADANÍA"/>
    <m/>
  </r>
  <r>
    <n v="37612025"/>
    <s v="BTE"/>
    <s v="SUBDIRECCIÓN DE CONTROL E INVESTIGACIONES AL TRANSPORTE PÚBLICO"/>
    <x v="0"/>
    <s v="Yerenis Karina Solano Amaya"/>
    <x v="0"/>
    <s v="EL 25 DE DICIEMBRE DE 2024 HACIA LAS 3 A.M. TOME EL TAXI DE PLACAS WPO641 CONDUCIDO POR EL SR. MAURICIO VELOZA EN BANDERAS CON DESTINO A LA CALLE 169A CON CARRERA 62  EL TAXIMETRO MARCO 400 UNIDADES. ESE MISMO RECORRIDO Y A LA MISMA HORA HECHO POR OTRO TAXI EL 1 DE ENERO DE 2025 MARCO 296 UNIDADES  QUE ES LO QUE MAS O MENOS HA MARCADO EN OCASIONES ANTERIORES. POR ESO QUIERO DENUNCIAR AL TAXI DEL 25 DE DICIEMBRE DE PLACAS WPO641 POR PRESUNTA ADULTERACION DEL TAXIMETRO."/>
    <s v="Pendiente en Términos"/>
    <d v="2025-01-07T00:00:00"/>
    <d v="2025-01-28T00:00:00"/>
    <n v="8"/>
    <m/>
    <n v="7"/>
    <n v="0"/>
    <s v="WEB"/>
    <m/>
    <m/>
    <s v="WEB"/>
    <s v="Natural"/>
    <s v="ERNESTO ALONSO MORENO NAVARRETE"/>
    <n v="79358348"/>
    <s v="No brinda informacion"/>
    <s v="monaeral@gmail.com"/>
    <n v="6015711307"/>
    <n v="6015711307"/>
    <s v="CL 168 62 66  IN 43"/>
    <s v="11 - SUBA"/>
    <s v="18 - BRITALIA"/>
    <s v="PORTALES DEL NORTE"/>
    <n v="3"/>
    <s v="SUBSECRETARÍA DE SERVICIOS A LA CIUDADANÍA"/>
    <m/>
  </r>
  <r>
    <n v="45422025"/>
    <s v="BTE"/>
    <s v="SUBDIRECCIÓN DE CONTROL E INVESTIGACIONES AL TRANSPORTE PÚBLICO"/>
    <x v="1"/>
    <s v="Yerenis Karina Solano Amaya"/>
    <x v="0"/>
    <s v="POR MEDIO DE LA PRESENTE  QUIERO EXPRESAR MI INCONFORMIDAD CON EL SERVICIO DE TAXI QUE UTILICE EL DIA  7 DE ENERO DE 2025 A LAS 7 30 A.M.  EN UN VIAJE DESDE EL AEROPUERTO EL DORADO. EL TAXI CON PLACAS LSY568 ME COBRO UN MONTO DE 45.000 PESOS  LO CUAL CONSIDERO UN COBRO EXCESIVO EN COMPARACION CON EL PRECIO REGULAR QUE HE PAGADO EN VIAJES PREVIOS EN LA MISMA RUTA  QUE USUALMENTE NO EXCEDE LOS 30.000 PESOS. CUANDO PREGUNTE POR EL TAXIMETRO  EL CONDUCTOR AFIRMO QUE HABIA ACTIVADO UNO DE  APLICACION  JUSTO ANTES DE QUE YO ABORDARA. SIN EMBARGO  AL COMPARAR EL COMPORTAMIENTO DEL COBRO CON MIS EXPERIENCIAS PREVIAS  CONSIDERO QUE EL TAXIMETRO YA ESTABA EN FUNCIONAMIENTO ANTES DE MI INGRESO AL VEHICULO.  SOLICITO RESPETUOSAMENTE UNA REVISION DEL SERVICIO Y DEL COBRO REALIZADO  ASI COMO LAS ACCIONES CORRECTIVAS PERTINENTES PARA EVITAR QUE OTROS USUARIOS TENGAN EXPERIENCIAS SIMILARES. ADEMAS  AGRADECERIA SABER COMO PROCEDER PARA OBTENER UN REEMBOLSO DEL MONTO COBRADO EN EXCESO  SI APLICA.  AGRADEZCO DE ANTEMANO SU ATENCION A ESTA QUEJA Y QUEDO A LA ESPERA DE SU PRONTA RESPUESTA."/>
    <s v="Gestión Oportuna"/>
    <d v="2025-01-07T00:00:00"/>
    <d v="2025-01-29T00:00:00"/>
    <n v="10"/>
    <d v="2025-01-15T00:00:00"/>
    <n v="5"/>
    <n v="0"/>
    <s v="WEB"/>
    <m/>
    <m/>
    <s v="WEB"/>
    <s v="Natural"/>
    <s v="CYNTHIA  BENITEZ PARDO"/>
    <n v="1014232357"/>
    <s v="No brinda informacion"/>
    <s v="bpcynthiarq@gmail.com"/>
    <m/>
    <m/>
    <s v="TV 4 52B 64"/>
    <s v="02 - CHAPINERO"/>
    <s v="90 - PARDO RUBIO"/>
    <s v="PARDO RUBIO"/>
    <n v="4"/>
    <s v="SUBSECRETARÍA DE SERVICIOS A LA CIUDADANÍA"/>
    <m/>
  </r>
  <r>
    <n v="51662025"/>
    <s v="BTE"/>
    <s v="SUBDIRECCIÓN DE TRANSPORTE PÚBLICO"/>
    <x v="1"/>
    <s v="CINDI PAOLA RAMIREZ BABATIVA"/>
    <x v="2"/>
    <s v="TAXI CON TAXIMETRO ADULTERADO. DESDE LA AV. BOYACA CON CALLE 26 HASTA EL PUENTE AEREO CORRIO 136 UNIDADES  COBRO 19.000 + RECARGO AEROPUERTO. UN ROBO TOTAL! PLACAS LSZ390 DE BOGOTA"/>
    <s v="Gestión Oportuna"/>
    <d v="2025-01-08T00:00:00"/>
    <d v="2025-01-29T00:00:00"/>
    <n v="14"/>
    <d v="2025-01-09T00:00:00"/>
    <n v="1"/>
    <n v="0"/>
    <s v="WEB"/>
    <m/>
    <m/>
    <s v="WEB"/>
    <m/>
    <s v="ANONIMO"/>
    <m/>
    <m/>
    <m/>
    <m/>
    <m/>
    <m/>
    <m/>
    <m/>
    <m/>
    <m/>
    <s v="SUBSECRETARÍA DE POLÍTICA DE MOVILIDAD"/>
    <m/>
  </r>
  <r>
    <n v="53722025"/>
    <s v="BTE"/>
    <s v="SUBDIRECCIÓN DE CONTROL E INVESTIGACIONES AL TRANSPORTE PÚBLICO"/>
    <x v="0"/>
    <s v="JULIETH DANIELA ALVAREZ BARBOSA"/>
    <x v="0"/>
    <s v="El dia 07/01/2025 tome un taxi alas entre las 8 15pm y 8 20pm con placa GOX756 el la terminal del salitre con destino granada norte carrera 45a#168-28 me estaba cobrando 63.000mil tenia el taximetro adulterado sumaban de a dos unidades y queria coger otra ruta por donde le indicaba y pague 35.000mil porque no es justo que me iba a cobrar todo eso y saque el celular para tomarle la foto ala placa y se dio cuenta y arranco rapido y se fue y solicito sancion."/>
    <s v="Pendiente en Términos"/>
    <d v="2025-01-08T00:00:00"/>
    <d v="2025-01-31T00:00:00"/>
    <n v="11"/>
    <m/>
    <n v="4"/>
    <n v="0"/>
    <s v="WEB"/>
    <m/>
    <m/>
    <s v="WEB"/>
    <s v="Natural"/>
    <s v="yamile  trujiyo "/>
    <n v="3950071566"/>
    <m/>
    <s v="yamiletrujiyo_2008@hotmail.com"/>
    <m/>
    <m/>
    <s v="carrera 45a#168-28"/>
    <m/>
    <m/>
    <m/>
    <m/>
    <s v="SUBSECRETARÍA DE SERVICIOS A LA CIUDADANÍA"/>
    <m/>
  </r>
  <r>
    <n v="55422025"/>
    <s v="BTE"/>
    <s v="SUBDIRECCIÓN DE CONTROL E INVESTIGACIONES AL TRANSPORTE PÚBLICO"/>
    <x v="0"/>
    <s v="Yerenis Karina Solano Amaya"/>
    <x v="0"/>
    <s v="El dia 08/01/2025  a las 8 41 aborde taxi de placa LTK999 en la Terminal Salitre con destino Villemar saliendo de la Terminal me dice que la carrera vale $30.000 y yo le dije que eso no valia a lo cual el sr del taxi nos bajo con los ninos y me dijo que pagara la salida de la Terminal que valia $15.000. solicito sancion"/>
    <s v="Pendiente en Términos"/>
    <d v="2025-01-08T00:00:00"/>
    <d v="2025-01-31T00:00:00"/>
    <n v="11"/>
    <m/>
    <n v="4"/>
    <n v="0"/>
    <s v="WEB"/>
    <m/>
    <m/>
    <s v="WEB"/>
    <m/>
    <s v="ANONIMO"/>
    <m/>
    <m/>
    <m/>
    <m/>
    <m/>
    <m/>
    <m/>
    <m/>
    <m/>
    <m/>
    <s v="SUBSECRETARÍA DE SERVICIOS A LA CIUDADANÍA"/>
    <m/>
  </r>
  <r>
    <n v="62472025"/>
    <s v="BTE"/>
    <s v="SUBDIRECCIÓN DE CONTROL E INVESTIGACIONES AL TRANSPORTE PÚBLICO"/>
    <x v="1"/>
    <s v="JULIETH DANIELA ALVAREZ BARBOSA"/>
    <x v="0"/>
    <s v="EL DIA 04 DE ENERO DE 2025 TOMAMOS JUNTO CON MI ESPOSO  DESDE EL PUENTE AEREO UN TAXI PARA LA DIRECCION CARRERA 51 NO. 56B. 30 PABLO VI. ESTE TAXISTA TENIA EL TAXIMETRO ADULTERADO DADO QUE AL FINAL DE LA CARRERA SUPUESTAMENTE MARCO 331 UNIDADES POR LO CUAL NOS COBRO $48.000.  ESTE MISMO RECORRIDO SE  REALIZO EL DIA 27 DE DICIEMBRE DE 2024  MARCANDO 135 UNIDADES Y COBRANDO $23.175.  NO ES LA PRIMERA VEZ QUE VIAJAMOS POR LO QUE SE LE INDICO AL SENOR TAXISTA QUE FUERA HONESTO Y COBRARA LO QUE ERA JUSTO A LO CUAL EL RESPONDIO DE MANERA GROSERA ESO FUE LO QUE MARCO NO ES MI CULPA NO QUISIMOS ENTABLAR UN ALEGATO CON EL SENOR  PUESTO QUE EN EL MOMENTO QUE NOS SUBIMOS AL TAXI  SE LE DIJO QUE POR FAVOR SUBIERA LA SILLA DEL CONDUCTOR YA QUE LA TENIA CASI ACOSTADA HACIA ATRAS Y NO ERA COMODO SENTARSE ALLI  EL SENOR DE MANERA GROTESCA CONTESTO ASI MANEJO SIEMPRE NO LA VOY A ENDEREZAR  Y NOS HIZO UNA MIRADA DESAFIANTE POR EL ESPEJO  SENTIMOS TEMOR Y DADO QUE EL SENOR YA HABIA ARRANCADO DEJAMOS ASI  SIN MENCIONAR UNA PALABRA POR EL CAMINO  REALMENTE NOS DIO MIEDO Y PREFERIMOS CALLAR. DURANTE EL VIAJE EL SENOR NOS MIRABA POR EL ESPEJO TRETROVISOR DE MANERA INTIMIDANTE.  CUANDO YA NOS HABIAMOS BAJADO EN EL LUGAR DE DESTINO YO TOME FOTOS  DONDE SE VE LA PLACA DEL TAXI E INCLUSIVE EL MISMO SENOR.  LA EMPRESA DE TAXI A LA CUAL PERTENECE  ES  VIAJES IMPERIAL AEROPUERTO Y LAS PLACAS DEL TAXI FVM  195 BOGOTA D.C.DEL TAXI.  ADJUNTO LAS FOTOS ."/>
    <s v="Gestión Oportuna"/>
    <d v="2025-01-08T00:00:00"/>
    <d v="2025-01-29T00:00:00"/>
    <n v="11"/>
    <d v="2025-01-14T00:00:00"/>
    <n v="4"/>
    <n v="0"/>
    <s v="WEB"/>
    <m/>
    <m/>
    <s v="WEB"/>
    <s v="Natural"/>
    <s v="TULIA IRENE PACHON MALDONADO"/>
    <n v="51891149"/>
    <s v="No brinda informacion"/>
    <s v="tipmaldonado@gmail.com"/>
    <m/>
    <m/>
    <m/>
    <s v="13 - TEUSAQUILLO"/>
    <s v="100 - GALERIAS"/>
    <s v="CAMPIN"/>
    <n v="4"/>
    <s v="SUBSECRETARÍA DE SERVICIOS A LA CIUDADANÍA"/>
    <m/>
  </r>
  <r>
    <n v="65602025"/>
    <s v="BTE"/>
    <s v="SUBDIRECCIÓN DE CONTROL E INVESTIGACIONES AL TRANSPORTE PÚBLICO"/>
    <x v="0"/>
    <s v="JULIETH DANIELA ALVAREZ BARBOSA"/>
    <x v="0"/>
    <s v="08/01/2025 siendo las 13 06 tome taxi de placa WPO609 en terminal salitre con destino cll 70c # 107-49 se me queda un portatil sobre la silla de atras donde veniamos sentados aparte este senor me cobro 51.000$ y he tomado este servicio en otras ocasiones y he cancelado maximo 38.000$ exijo la devolucion del portatil y del sobre costo con algun tipo de sancion para el conductor."/>
    <s v="Pendiente en Términos"/>
    <d v="2025-01-08T00:00:00"/>
    <d v="2025-01-31T00:00:00"/>
    <n v="11"/>
    <m/>
    <n v="4"/>
    <n v="0"/>
    <s v="WEB"/>
    <m/>
    <m/>
    <s v="WEB"/>
    <s v="Natural"/>
    <s v="JUAN  CAMILO  CUELLAR  RIANO"/>
    <n v="1014977027"/>
    <m/>
    <s v="cuellarrianojuancamilo@gmail.com"/>
    <s v="0000000"/>
    <s v="0000000"/>
    <s v="cll 70c #107-49"/>
    <m/>
    <m/>
    <m/>
    <m/>
    <s v="SUBSECRETARÍA DE SERVICIOS A LA CIUDADANÍA"/>
    <m/>
  </r>
  <r>
    <n v="70612025"/>
    <s v="BTE"/>
    <s v="SUBDIRECCIÓN DE CONTROL E INVESTIGACIONES AL TRANSPORTE PÚBLICO"/>
    <x v="0"/>
    <s v="Yerenis Karina Solano Amaya"/>
    <x v="0"/>
    <s v="El dia 08/01/2025 13 32 toma el taxi de placa TUN207 desde la Terminal Salitre con destino a Timiza cuando aborda el taxi lleva 66 unidades el manifiesta que el taximetro arranca desde que el se enturna  al llegar al destino el conductor le cobra $43.000 diciendo que es por los recargos cuando normalmente ella cancela $18.000 pide devolucion del sobrecosto mayor control de la manera de cobrar los conductores y un fuerte llamado de atencion."/>
    <s v="Pendiente en Términos"/>
    <d v="2025-01-09T00:00:00"/>
    <d v="2025-01-31T00:00:00"/>
    <n v="11"/>
    <m/>
    <n v="4"/>
    <n v="0"/>
    <s v="WEB"/>
    <m/>
    <m/>
    <s v="WEB"/>
    <s v="Natural"/>
    <s v="Angelica   ruiz "/>
    <n v="1031181453"/>
    <s v="No brinda informacion"/>
    <s v="1angelicap7@gmail.com"/>
    <m/>
    <m/>
    <m/>
    <m/>
    <m/>
    <m/>
    <m/>
    <s v="SUBSECRETARÍA DE SERVICIOS A LA CIUDADANÍA"/>
    <m/>
  </r>
  <r>
    <n v="77282025"/>
    <s v="BTE"/>
    <s v="SUBDIRECCIÓN DE CONTROL E INVESTIGACIONES AL TRANSPORTE PÚBLICO"/>
    <x v="0"/>
    <s v="Yerenis Karina Solano Amaya"/>
    <x v="0"/>
    <s v="El dia 08/01/2025 23 13 aborde taxi de placa SMZ236 en la Terminal salitre con destino Engativa  al llegar me cobra $51.800 le pague $50.000 normalmente cancelo $30.000. solicito sancion y devolucion de dinero."/>
    <s v="Pendiente en Términos"/>
    <d v="2025-01-09T00:00:00"/>
    <d v="2025-01-31T00:00:00"/>
    <n v="11"/>
    <m/>
    <n v="4"/>
    <n v="0"/>
    <s v="WEB"/>
    <m/>
    <m/>
    <s v="WEB"/>
    <s v="Natural"/>
    <s v="UBERNEY ANTONIO JIMENEZ ALVAREZ"/>
    <n v="10784378"/>
    <m/>
    <m/>
    <m/>
    <m/>
    <s v="CL 128 BIS 91 19"/>
    <m/>
    <m/>
    <m/>
    <m/>
    <s v="SUBSECRETARÍA DE SERVICIOS A LA CIUDADANÍA"/>
    <m/>
  </r>
  <r>
    <n v="79202025"/>
    <s v="BTE"/>
    <s v="SUBDIRECCIÓN DE CONTROL E INVESTIGACIONES AL TRANSPORTE PÚBLICO"/>
    <x v="0"/>
    <s v="JULIETH DANIELA ALVAREZ BARBOSA"/>
    <x v="0"/>
    <s v="PERSONA DE MANERA ANONIMA SE COMUNICA A LA LINEA 195 SIENDO LAS 2 30 PM DEL 09/01/2025  SOLICITANDO INTERPONER UNA QUEJA ANTE LA ENTIDAD COMPETENTE  MANIFESTANDO QUE EL TAXISTA NILTON OSBALDO DOMINGUEZ BOYACA Y SU TELEFONO CELULAR  3012660903  REALIZO UN SERVICIO DESDE LA 3RA CON CARRERA 50 HASTA EL CENTRO INTERNACIONAL  DE LA 7.ª HOTEL TEQUENDAMA  COBRO EL VIAJE A 26.500  CUANDO LA PERSONA MENCIONA QUE ES UNA RUTA QUE TOMO FRECUENTEMENTE Y LE COBRAN ENTRE 17.000 Y 19.000.  POR LO TANTO  SE LE SOLICITA A LA ENTIDAD REALIZAR UNA INSPECCION  DAR UNA ACCION CORRECTIVA A ESE TAXISTA POR EL MAL COMPORTAMIENTO Y DE IGUAL MANERA TOMAR CONTROL DE TODOS LOS TAXISTAS. SE MENCIONA QUE  MUY POCOS CIUDADANOS REPORTAN ESTA SITUACION . "/>
    <s v="Pendiente en Términos"/>
    <d v="2025-01-09T00:00:00"/>
    <d v="2025-01-30T00:00:00"/>
    <n v="10"/>
    <m/>
    <n v="5"/>
    <n v="0"/>
    <s v="TELEFONO"/>
    <m/>
    <m/>
    <s v="TELEFONO"/>
    <m/>
    <s v="ANONIMO"/>
    <m/>
    <m/>
    <m/>
    <m/>
    <m/>
    <m/>
    <m/>
    <m/>
    <m/>
    <m/>
    <s v="SUBSECRETARÍA DE SERVICIOS A LA CIUDADANÍA"/>
    <m/>
  </r>
  <r>
    <n v="84752025"/>
    <s v="BTE"/>
    <s v="SUBDIRECCIÓN DE CONTROL E INVESTIGACIONES AL TRANSPORTE PÚBLICO"/>
    <x v="0"/>
    <s v="JULIETH DANIELA ALVAREZ BARBOSA"/>
    <x v="0"/>
    <s v="El 03/01/2025 a las 20 41 tome servicio de taxi en el terminal salitre placa KYS337 con destino a cll 75b#29b-16 al llegar el conductor me cobro 30.000$ en otras oportunidades he tomado este servicio y he cancelado maximo 18.000$/20.000$ exijo la devolucion del sobre costo y sancion para el conductor."/>
    <s v="Pendiente en Términos"/>
    <d v="2025-01-09T00:00:00"/>
    <d v="2025-02-03T00:00:00"/>
    <n v="12"/>
    <m/>
    <n v="3"/>
    <n v="0"/>
    <s v="WEB"/>
    <m/>
    <m/>
    <s v="WEB"/>
    <s v="Natural"/>
    <s v="JAVIER ALEXANDER LADINO PRADA"/>
    <n v="1015409297"/>
    <s v="No brinda informacion"/>
    <s v="souljalprada@gmail.com"/>
    <n v="3059064229"/>
    <n v="3059064229"/>
    <s v="CL 75B 29B 22"/>
    <m/>
    <m/>
    <m/>
    <m/>
    <s v="SUBSECRETARÍA DE SERVICIOS A LA CIUDADANÍA"/>
    <m/>
  </r>
  <r>
    <n v="86022025"/>
    <s v="BTE"/>
    <s v="SUBDIRECCIÓN DE CONTROL E INVESTIGACIONES AL TRANSPORTE PÚBLICO"/>
    <x v="0"/>
    <s v="JULIETH DANIELA ALVAREZ BARBOSA"/>
    <x v="0"/>
    <s v="El dia 05/01/2025 a las 18 59 tomamos taxi en el terminal salitre placa WDE971 iba con mi esposo con destino a bosa centro al llegar el conductor nos cobro 45.000$ en temporada cancele maximo 30.000$ exijo la devolucion del sobre costo y sancion para el conductor."/>
    <s v="Pendiente en Términos"/>
    <d v="2025-01-09T00:00:00"/>
    <d v="2025-02-03T00:00:00"/>
    <n v="12"/>
    <m/>
    <n v="3"/>
    <n v="0"/>
    <s v="WEB"/>
    <m/>
    <m/>
    <s v="WEB"/>
    <s v="Natural"/>
    <s v="SANDY LORENA PLATA MORA"/>
    <n v="1012382125"/>
    <s v="No brinda informacion"/>
    <s v="sandyplata620@yahoo.es"/>
    <n v="3142677192"/>
    <n v="3142677192"/>
    <s v="KR 80B 58J 27 S"/>
    <m/>
    <m/>
    <m/>
    <m/>
    <s v="SUBSECRETARÍA DE SERVICIOS A LA CIUDADANÍA"/>
    <m/>
  </r>
  <r>
    <n v="87052025"/>
    <s v="BTE"/>
    <s v="SUBDIRECCIÓN DE CONTROL E INVESTIGACIONES AL TRANSPORTE PÚBLICO"/>
    <x v="0"/>
    <s v="Yerenis Karina Solano Amaya"/>
    <x v="0"/>
    <s v="El da 09/01/2025 a las 11 51am tome en taxi de placa FVL392 desde el terminal salitre hasta la estancia al llegar este senor me cobra descaradamente $80.000 yo le pago este valor para evitar tener discucion frente ami familia pero este servicio regularmente lo e pagado entre 35.000 y40.000$ soy viajero frecuente exijo sancion y devolucion."/>
    <s v="Pendiente en Términos"/>
    <d v="2025-01-10T00:00:00"/>
    <d v="2025-02-03T00:00:00"/>
    <n v="12"/>
    <m/>
    <n v="3"/>
    <n v="0"/>
    <s v="WEB"/>
    <m/>
    <m/>
    <s v="WEB"/>
    <s v="Natural"/>
    <s v="JULIAN  GOMEZ "/>
    <n v="1031134112"/>
    <m/>
    <s v="julian-9188@hotmail.com"/>
    <m/>
    <m/>
    <s v="Bogota"/>
    <m/>
    <m/>
    <m/>
    <m/>
    <s v="SUBSECRETARÍA DE SERVICIOS A LA CIUDADANÍA"/>
    <m/>
  </r>
  <r>
    <n v="89492025"/>
    <s v="BTE"/>
    <s v="SUBDIRECCIÓN DE CONTROL E INVESTIGACIONES AL TRANSPORTE PÚBLICO"/>
    <x v="0"/>
    <s v="Yerenis Karina Solano Amaya"/>
    <x v="0"/>
    <s v="El dia 9/01/2025 a la 13 28 mis suegros adultos mayores abordan  un taxi de placas WCN291 en la Terminal salitre con destino suba caminos de la esperanza y el taxi cobro un monto exagerado de $70.000 cuenta con evidencias de cuando ellos descienden del vehiculo."/>
    <s v="Pendiente en Términos"/>
    <d v="2025-01-10T00:00:00"/>
    <d v="2025-02-04T00:00:00"/>
    <n v="13"/>
    <m/>
    <n v="2"/>
    <n v="0"/>
    <s v="WEB"/>
    <m/>
    <m/>
    <s v="WEB"/>
    <s v="Natural"/>
    <s v="MILLER  ORLANDO  VELASQUEZ "/>
    <n v="1019007053"/>
    <m/>
    <s v="millerb1019@hotmail.com"/>
    <m/>
    <m/>
    <s v="SUBA CAMINOS DE LA ESPERANZA"/>
    <m/>
    <m/>
    <m/>
    <m/>
    <s v="SUBSECRETARÍA DE SERVICIOS A LA CIUDADANÍA"/>
    <m/>
  </r>
  <r>
    <n v="93102025"/>
    <s v="BTE"/>
    <s v="SUBDIRECCIÓN DE CONTROL DE TRANSITO Y TRANSPORTE"/>
    <x v="0"/>
    <s v="MIGUEL ANGEL CIFUENTES ROJAS"/>
    <x v="1"/>
    <s v="ESTIMADOS REF DERECHO DE PETICION LA PRESENTE ES CON EL FIN DE SOLICITAR LA EJECUCION DE OPERATIVOS DE CONTROL YA QUE HEMOS PASADO VARIAS PETICIONES DESDE EL ANO PASADO  PERO DICEN QUE HACE CONTROLES PERO NO LOS VEMOS Y LA PROBLEMATICA CONTINUA SIN NINGUNA SOLUCION AHORA ENTIENDO EL PORQUE LAS PERSONAS HACEN LO QUE QUIERAN CON EL ESPACIO SUPLICO  PUES EL ESTADO NO GESTIONA EFICAZMENTE PARA DAR SOLUCION AUN LA ZONA DONDE TRANSITAMOS A DIARIO LA COMUNIDAD   QUE ES ENTRE LA CRA 87 I N 33- 35 SUR BARRIO PATIO BONITO ESTA ACTUALMENTE INVADIDA DE CARROS PARTICULARES  BUSES   TAXIS CAMIONES LOS CUELES CUADRAN  PARQUEAN Y LAVAN SUS DE CARROS EN VIA PUBLICA TODO EL DIA DETERIORANDO LA MALLA VIAL Y EL ALCANTARILLADO  GENERANDO INCONVENIENTES EN LA COMUNIDAD PUES NO SE PUEDE TRANSITAR POR EL ESPACIO PUBLICO NI PASAR CON TRANQUILIDAD LA VIA   LA CRA 87 I SE VOLVIO PRIMORDIAL PARA EL PASO DE CARROS  MOTOS CICLISTAS PUES YA QUE LA AVENIDA DE CALI SE ENCUENTRA CERRADA POR OBRAS   EL PARQUEO DE ESTOS CARROS DIFICULTA MAS LA MOVILIDAD AFECTADO A MENORES DE EDAD YA QUE SE CUENTA CON 2 COLEGIOS EN LA ZONA Y COMO PADRES DE FAMILIA NUESTROS NIOS SE VEN AFECTADOS POR ESTE ESTACIONAMIENTO Y PARQUEO DE DIFERENTES CARROS O AUTOMOVILES DIFICULTANDO LA VISIBILIDAD PARA TRANSITAR EN NUESTRO SECTOR TAMBIEN TENEMOS PERSONAS ADULTAS MAYORES QUE NO PUEDEN TRANSITAR CON TRANQUILIDAD YA QUE DEBEN ESQUIVAR DICHOS CARROS   SE HA TRATADO DE GESTIONAR CON LOS DUEOS DE ESTOS CARROS PERO HA SIDO IMPOSIBLE PUES INDICAN QUE EL ESPACIO PUBLICO ES DE ELLOS Y QUE PUEDEN HACER CON EL LO QUE QUIERAN   TAMBIEN NOS INDICAN QUE EN ESA VIA HAY TALLERES DE ELECTRICOS Y FRENOS   Y QUE ELLOS LLEVAN SUS CARROS AL MANTENIMIENTO Y QUE LOS ADMINISTRADORES DE ESTOS TALLERES LES INDICAN QUE PUEDEN PARQUEAR SUS CARROS EN LA VIA PARA QUE ELLOS PUEDAN HACER EL MANTENIMIENTO RESPECTIVO  TAMBIEN SE HA TRATADO DE GESTIONAR CON LOS DUEOS DE ESTOS PREDIOS PARA DARLES A CONOCER EL INCONFORMISMO DE LA COMUNIDAD Y QUE ADECUEN LOS TALLERES EN BODEGAS PARA QUE EL INGRESO DE LOS CARROS Y NO EN LA VIA DONDE TRANSITA MAS VEHICULOS Y LA COMUNIDAD PERO LA RESPUESTA TAMPOCO HA SIDO LA MEJOR  PUES INDICAN QUE TIENEN CONTRATO CON LOS ADMINISTRADORES DE ESOS TALLERES Y QUE RECIBEN UN INGRESOS DE DINERO Y TAMBIEN RESPONDEN QUE ESTAN EN FRENTE DE SU CASA Y QUE ELLOS PUEDEN DISPONER DE ESE ESPACIO CUANTAS VECES ELLOS QUIERAN. COMO LO PUEDEN VER HEMOS GESTIONADO CON LOS DUENOS DE CARROS CON LOS DUEOS DE  DE LAS CASAS CON LOS ADMINISTRADORES DE LOS TALLERES   PERO LA RESPUESTA NO ES NADA SATISFACTORIA ANTES SE PONEN AGRESIVOS Y LES MOLESTA QUE LES INDIQUEMOS NUESTRO INCONFORMISMO   PUES SON BASTANTE PROBLEMATICOS E INCAPACES DE COMPRENDER EL INCONFORMISMO QUE TIENE LA COMUNIDAD Y NO BRINDAN NI GESTIONAN UNA SOLUCION   TAMBIEN NOS HEMOS PUESTO EN CONTACTO CON EL CAI DEL LA ZONA Y NOS INDICAN QUE ELLOS NO LE PUEDEN RETENER LOS CARROS NI HACER NADA   PUES ELLOS NO SON AGENTES DE TRANSITO   SOLO LE PIDEN QUE SAQUE SUS CARROS   PERO LUEGO LOS AGENTES SE VAN Y LA ZONA QUEDA INVADIDA DE NUEVO  POR ESO NO PONEMOS EN CONTACTO CON USTEDES DE NUEVO PARA QUE NOS AYUDEN VISITANDO LA ZONA Y DELIMITARLA Y PONIENDO AVISOS DE PROHIBIDO PARQUEAR BOLARDOS Y CON ESTO HACER LLAMADO A LOS AGENTES DE TRANSITO PARA QUE IMPONGA LAS MULTAS HE INMOVILICEN LOS VEHICULOS MAL PARQUEADOS AGRADECERIA DE SU GESTION O SI NO ES CON USTEDES ESTE TEMA   POR FAVOR HACER LLEGAR AL AREA CORRESPONDIENTE. ESTAS SON ALGUNAS DE LAS PLACAS DONDE C02 ESTACIONAR UN VEHICULO EN SITIOS PROHIBIDOS TLX836 SPT608 DLL 516 TLX836  SPF608 WDY281 SXZ197 TGX460 CONSOLIDADO IMPOSICION ORDENES DE COMPARENDO CODIGO Y DETALLE INFRACCION 2024 C02 ESTACIONAR UN VEHICULO EN SITIOS PROHIBIDOS. GRACIAS"/>
    <s v="Pendiente en Términos"/>
    <d v="2025-01-10T00:00:00"/>
    <d v="2025-01-31T00:00:00"/>
    <n v="11"/>
    <m/>
    <n v="4"/>
    <n v="0"/>
    <s v="WEB"/>
    <m/>
    <m/>
    <s v="WEB"/>
    <m/>
    <s v="ANONIMO"/>
    <m/>
    <m/>
    <m/>
    <m/>
    <m/>
    <m/>
    <m/>
    <m/>
    <m/>
    <n v="2"/>
    <s v="SUBSECRETARÍA DE GESTIÓN DE LA MOVILIDAD "/>
    <m/>
  </r>
  <r>
    <n v="95132025"/>
    <s v="BTE"/>
    <s v="SUBDIRECCIÓN DE CONTRAVENCIONES"/>
    <x v="0"/>
    <s v="GINETH JULIANA PEREZ GRANADOS"/>
    <x v="0"/>
    <s v="BUENAS TARDES ME DIRIJO A USTED CON LA FINALIDAD DE QUE ME COLABOREN QUE ME ESTAN COBRANDO UNA MULTA DE $2.000.000 POR REALIZAR MOTOTAXISMO Y ME COLOCARON UN D12.YO JORGE LUIS OCHOA CC PAGUE EL D12 Y PATIOS AHORA ME ESTAN COBRANDO ESE DINERO 2 MILLONES EN DONDE YO NO REALICE ESTABA REALIZANDO CARRERAS NI MOTOTAXIAMDO ME COLOCARON LA MULTA Y YO NO ME DEFENDI YO CARESCO DE ESE DINERO SOY POBRE  Y ESTOY DE ACUERDO CON ESA INJUSTICIA"/>
    <s v="Pendiente en Términos"/>
    <d v="2025-01-10T00:00:00"/>
    <d v="2025-02-03T00:00:00"/>
    <n v="12"/>
    <m/>
    <n v="3"/>
    <n v="0"/>
    <s v="WEB"/>
    <m/>
    <m/>
    <s v="WEB"/>
    <s v="Natural"/>
    <s v="JORGE LUIS OCHOA ACUNA"/>
    <n v="88230348"/>
    <s v="No brinda informacion"/>
    <s v="jorgeluisochoaacuna@gmail.com"/>
    <n v="3172509909"/>
    <n v="3172509909"/>
    <m/>
    <s v="11 - SUBA"/>
    <s v="71 - TIBABUYES"/>
    <s v="TIBABUYES"/>
    <m/>
    <s v="SUBSECRETARÍA DE SERVICIOS A LA CIUDADANÍA"/>
    <m/>
  </r>
  <r>
    <n v="105402025"/>
    <s v="BTE"/>
    <s v="SUBDIRECCIÓN DE CONTROL DE TRANSITO Y TRANSPORTE"/>
    <x v="0"/>
    <s v="MIGUEL ANGEL CIFUENTES ROJAS"/>
    <x v="0"/>
    <s v="SOLICITUD DE CARTAS DE SIN PENDIENTES DE VEHICULO TIPO TAXI. "/>
    <s v="Pendiente en Términos"/>
    <d v="2025-01-10T00:00:00"/>
    <d v="2025-02-03T00:00:00"/>
    <n v="12"/>
    <m/>
    <n v="3"/>
    <n v="0"/>
    <s v="WEB"/>
    <m/>
    <m/>
    <s v="WEB"/>
    <s v="Natural"/>
    <s v="ANA ISABEL BELTRAN BELTRAN"/>
    <n v="41790157"/>
    <s v="No brinda informacion"/>
    <s v="jeisonecci@yahoo.es"/>
    <n v="3105593777"/>
    <n v="3105593777"/>
    <m/>
    <s v="06 - TUNJUELITO"/>
    <s v="42 - VENECIA"/>
    <s v="SAN VICENTE FERRER"/>
    <m/>
    <s v="SUBSECRETARÍA DE GESTIÓN DE LA MOVILIDAD "/>
    <m/>
  </r>
  <r>
    <n v="106142025"/>
    <s v="BTE"/>
    <s v="SUBDIRECCIÓN DE CONTROL E INVESTIGACIONES AL TRANSPORTE PÚBLICO"/>
    <x v="0"/>
    <s v="JULIETH DANIELA ALVAREZ BARBOSA"/>
    <x v="0"/>
    <s v="06/01/2025 a las 20 28 este dia y hora tome servicio hacia el barrio san Rafael en el taxi de placa ESL 882 al llegar al destino el conductor me cobro 38.000$ tenia tapado el taximetro he tomado este servicio en otras oportunidades y he cancelado maximo 19.000$ exijo devolucion del sobre costo y sancion para el conductor."/>
    <s v="Pendiente en Términos"/>
    <d v="2025-01-10T00:00:00"/>
    <d v="2025-02-05T00:00:00"/>
    <n v="14"/>
    <m/>
    <n v="1"/>
    <n v="0"/>
    <s v="WEB"/>
    <m/>
    <m/>
    <s v="WEB"/>
    <s v="Natural"/>
    <s v="MARDO CAMILO MELGAREJO CHACON"/>
    <n v="1105782697"/>
    <m/>
    <s v="camilojuridico29@gmail.com"/>
    <m/>
    <m/>
    <m/>
    <m/>
    <m/>
    <m/>
    <m/>
    <s v="SUBSECRETARÍA DE SERVICIOS A LA CIUDADANÍA"/>
    <m/>
  </r>
  <r>
    <n v="106232025"/>
    <s v="BTE"/>
    <s v="SUBDIRECCIÓN DE CONTRAVENCIONES"/>
    <x v="0"/>
    <s v="GINETH JULIANA PEREZ GRANADOS"/>
    <x v="1"/>
    <s v="DERECHO DE PETICION ? SOLICITUD DE REVISION Y ANULACION DE COMPARENDO POR USO DE VIDRIOS POLARIZADOS TIPO TAXI SERVICIO PUBLICO INDIVIDUAL"/>
    <s v="Pendiente en Términos"/>
    <d v="2025-01-10T00:00:00"/>
    <d v="2025-01-31T00:00:00"/>
    <n v="11"/>
    <m/>
    <n v="4"/>
    <n v="0"/>
    <s v="WEB"/>
    <m/>
    <m/>
    <s v="WEB"/>
    <s v="Natural"/>
    <s v="HELBER HUMBERTO BALLEN VAEGAS"/>
    <n v="1013610272"/>
    <s v="No brinda informacion"/>
    <s v="helbert.blln19@gmail.com"/>
    <n v="3214548424"/>
    <n v="3214548424"/>
    <s v="KR 34 62A 15 SUR"/>
    <m/>
    <m/>
    <m/>
    <n v="2"/>
    <s v="SUBSECRETARÍA DE SERVICIOS A LA CIUDADANÍA"/>
    <m/>
  </r>
  <r>
    <n v="106822025"/>
    <s v="BTE"/>
    <s v="SUBDIRECCIÓN DE CONTROL E INVESTIGACIONES AL TRANSPORTE PÚBLICO"/>
    <x v="0"/>
    <s v="JULIETH DANIELA ALVAREZ BARBOSA"/>
    <x v="0"/>
    <s v="El dia 30/12/2024entre las 10 00 y 11 00pm tomamos un servicio de taxi de placa VDU849 desde la terminal hasta el galan el conductor nos cobro 40.000$ normalmente pagamos 15 a 20 mil pesos por el mismo servicio pido sancion y devolucion"/>
    <s v="Pendiente en Términos"/>
    <d v="2025-01-11T00:00:00"/>
    <d v="2025-02-05T00:00:00"/>
    <n v="14"/>
    <m/>
    <n v="1"/>
    <n v="0"/>
    <s v="WEB"/>
    <m/>
    <m/>
    <s v="WEB"/>
    <s v="Natural"/>
    <s v="DORA LILIA SANCHEZ GARNICA"/>
    <n v="52403116"/>
    <m/>
    <s v="dorasanchez2113@gmail.com"/>
    <m/>
    <m/>
    <s v="Bogota"/>
    <m/>
    <m/>
    <m/>
    <m/>
    <s v="SUBSECRETARÍA DE SERVICIOS A LA CIUDADANÍA"/>
    <m/>
  </r>
  <r>
    <n v="106852025"/>
    <s v="BTE"/>
    <s v="SUBDIRECCIÓN DE CONTROL E INVESTIGACIONES AL TRANSPORTE PÚBLICO"/>
    <x v="0"/>
    <s v="Yerenis Karina Solano Amaya"/>
    <x v="0"/>
    <s v="El dia 10/01/2025 a las 05 35pm tomamos un taxi de placa WNU801 desde el terminal salitre con destino aeropuerto se le cancelo con un billete de $100.000 con el afan de bajarnos nos devolvio un billete de $50.000 falso el cual aun tengo este es de denominacion CD6400930.Exijo sancion y la devolucion del dinero  ademas es muy costoso el valor de la carrera."/>
    <s v="Pendiente en Términos"/>
    <d v="2025-01-11T00:00:00"/>
    <d v="2025-02-03T00:00:00"/>
    <n v="12"/>
    <m/>
    <n v="3"/>
    <n v="0"/>
    <s v="WEB"/>
    <m/>
    <m/>
    <s v="WEB"/>
    <s v="Natural"/>
    <s v="PAOLA LILIANA ORTIZ PARRA"/>
    <n v="36383561"/>
    <m/>
    <s v="lilianaortiz80@hot.es"/>
    <m/>
    <m/>
    <s v="Bogota"/>
    <m/>
    <m/>
    <m/>
    <m/>
    <s v="SUBSECRETARÍA DE SERVICIOS A LA CIUDADANÍA"/>
    <m/>
  </r>
  <r>
    <n v="106962025"/>
    <s v="BTE"/>
    <s v="SUBDIRECCIÓN DE CONTROL E INVESTIGACIONES AL TRANSPORTE PÚBLICO"/>
    <x v="0"/>
    <s v="JULIETH DANIELA ALVAREZ BARBOSA"/>
    <x v="0"/>
    <s v="09/01/2025 a las 20 40 Aborde un taxi de placa WMM491 en el terminal salitre con destino Quinta Camacho  el conductor no tenia tarjeton  el costo de la carrera fue $38 200 yo le di un billete de $50 000 por lo que me dice no tiene cambio porque acababa de salir  y se realiza transaccion por nequi no me regresa el billete y la transferencia se hace efectiva desde Bancolombia. Solicito devolucion.  "/>
    <s v="Pendiente en Términos"/>
    <d v="2025-01-11T00:00:00"/>
    <d v="2025-02-03T00:00:00"/>
    <n v="12"/>
    <m/>
    <n v="3"/>
    <n v="0"/>
    <s v="WEB"/>
    <m/>
    <m/>
    <s v="WEB"/>
    <s v="Natural"/>
    <s v="ANDREA   CELENIN "/>
    <n v="1110560505"/>
    <m/>
    <s v="acs9527@gmail.com"/>
    <m/>
    <m/>
    <s v="CRA 9 71-54 QUINTA CAMACHO"/>
    <m/>
    <m/>
    <m/>
    <m/>
    <s v="SUBSECRETARÍA DE SERVICIOS A LA CIUDADANÍA"/>
    <m/>
  </r>
  <r>
    <n v="110592025"/>
    <s v="BTE"/>
    <s v="SUBDIRECCIÓN DE CONTROL E INVESTIGACIONES AL TRANSPORTE PÚBLICO"/>
    <x v="0"/>
    <s v="JULIETH DANIELA ALVAREZ BARBOSA"/>
    <x v="0"/>
    <s v="el dia 10/01/2025 a las 17 34 16 tome taxi de placa JTQ 156 con destino a cr 139#142c-60 al bajar del carro se me queda un morral color verde/color cafe con cosas personales y documentos exijo la devolucion del equipaje."/>
    <s v="Pendiente en Términos"/>
    <d v="2025-01-11T00:00:00"/>
    <d v="2025-02-04T00:00:00"/>
    <n v="13"/>
    <m/>
    <n v="2"/>
    <n v="0"/>
    <s v="WEB"/>
    <m/>
    <m/>
    <s v="WEB"/>
    <s v="Natural"/>
    <s v="SHIRLY  VALDES JULIO"/>
    <n v="32906856"/>
    <m/>
    <s v="lorenamarriaga41@gmail.com"/>
    <s v="0000000"/>
    <s v="0000000"/>
    <s v="cr 139 # 142c-60"/>
    <m/>
    <m/>
    <m/>
    <m/>
    <s v="SUBSECRETARÍA DE SERVICIOS A LA CIUDADANÍA"/>
    <m/>
  </r>
  <r>
    <n v="112352025"/>
    <s v="BTE"/>
    <s v="SUBDIRECCIÓN DE CONTROL E INVESTIGACIONES AL TRANSPORTE PÚBLICO"/>
    <x v="0"/>
    <s v="Yerenis Karina Solano Amaya"/>
    <x v="0"/>
    <s v="12/01/2025  a las 23 00 tome taxi de placa WEX252 con destino a la embajada americana cuando llegamos me cobro 44.500$ he tomado este servicio en varias ocasiones y he cancelado maximo 18.000$  exijo la devolucion del sobre costo y sancion para el conductor."/>
    <s v="Pendiente en Términos"/>
    <d v="2025-01-12T00:00:00"/>
    <d v="2025-02-04T00:00:00"/>
    <n v="13"/>
    <m/>
    <n v="2"/>
    <n v="0"/>
    <s v="WEB"/>
    <m/>
    <m/>
    <s v="WEB"/>
    <s v="Natural"/>
    <s v="GLORIA INES  ROMERO IZQUIERDO"/>
    <n v="46642364"/>
    <m/>
    <s v="CARLOSPUENTES.ROMERO@GMAIL.COM"/>
    <s v="0000000"/>
    <s v="0000000"/>
    <s v="cr 5 sur # 88-30"/>
    <m/>
    <m/>
    <m/>
    <m/>
    <s v="SUBSECRETARÍA DE SERVICIOS A LA CIUDADANÍA"/>
    <m/>
  </r>
  <r>
    <n v="112522025"/>
    <s v="BTE"/>
    <s v="SUBDIRECCIÓN DE CONTROL E INVESTIGACIONES AL TRANSPORTE PÚBLICO"/>
    <x v="0"/>
    <s v="JULIETH DANIELA ALVAREZ BARBOSA"/>
    <x v="0"/>
    <s v="El dia 11/01/2025 a las 10 10 20 tome servicio de taxi en el terminal del salitre en el vehiculo de placa TUN985 se me quedo en el baul un bulto con papa arroz azucar y cosas varias exijo la devolucion de mi lona."/>
    <s v="Pendiente en Términos"/>
    <d v="2025-01-12T00:00:00"/>
    <d v="2025-02-03T00:00:00"/>
    <n v="12"/>
    <m/>
    <n v="3"/>
    <n v="0"/>
    <s v="WEB"/>
    <m/>
    <m/>
    <s v="WEB"/>
    <s v="Natural"/>
    <s v="JUAN  CAMILO UBAQUE HIGIDIO"/>
    <n v="1014178644"/>
    <m/>
    <s v="jucamiloazul@hotmail.com"/>
    <s v="0000000"/>
    <s v="0000000"/>
    <s v="N/A"/>
    <m/>
    <m/>
    <m/>
    <m/>
    <s v="SUBSECRETARÍA DE SERVICIOS A LA CIUDADANÍA"/>
    <m/>
  </r>
  <r>
    <n v="113292025"/>
    <s v="BTE"/>
    <s v="SUBDIRECCIÓN DE CONTROL E INVESTIGACIONES AL TRANSPORTE PÚBLICO"/>
    <x v="0"/>
    <s v="Yerenis Karina Solano Amaya"/>
    <x v="0"/>
    <s v="FONTIBON RECODO. NO TENIA LA TABLA DE TARIFAS  NI IDENTIFICACION COMO TODO TAXISTA  Y ME GENERA UN COBRO EXCESIVO DE 39000 PESOS NO GABIA FORMA DE VALIDAR LA TDESDE SOACHA  QUE LES QUEDA MEJOR LLEGAR PORTALN80   MULTIPLAZA AV BOYACA O HAYUELOS UN ABUSO  UN ROBO. UN TIPO QUE QUIERE APROVECHARSE DE LA GENTE ESE TAXIMETRO ESTA ADULTERADO."/>
    <s v="Pendiente en Términos"/>
    <d v="2025-01-12T00:00:00"/>
    <d v="2025-02-03T00:00:00"/>
    <n v="12"/>
    <m/>
    <n v="3"/>
    <n v="0"/>
    <s v="WEB"/>
    <m/>
    <m/>
    <s v="WEB"/>
    <m/>
    <s v="ANONIMO"/>
    <m/>
    <m/>
    <m/>
    <m/>
    <m/>
    <m/>
    <m/>
    <m/>
    <m/>
    <n v="2"/>
    <s v="SUBSECRETARÍA DE SERVICIOS A LA CIUDADANÍA"/>
    <m/>
  </r>
  <r>
    <n v="113482025"/>
    <s v="BTE"/>
    <s v="SUBDIRECCIÓN DE CONTROL E INVESTIGACIONES AL TRANSPORTE PÚBLICO"/>
    <x v="0"/>
    <s v="JULIETH DANIELA ALVAREZ BARBOSA"/>
    <x v="0"/>
    <s v="EN LA MADRUGADA DEL 13 DE ENERO DE 2025  TOME EN LA ZONA DE TAXIS DEL TERMINAL DE TRANSPORTE DEL SALITRE EL TAXI DE PLACAS WLU242 EL CUAL PRESENTA UNA ADULTERACION DE SU TAXIMETRO  REGISTRANDO 223 UNIDADES EN UN RUTA QUE GENERALMENTE MARCA UN POCO MAS DE LA MITAD DE ESA CIFRA Y CON UN COBRO FINAL DE $36.500 LO CUAL ES UNA TARIFA MUY ELEVADA PARA EL TRAYECTO."/>
    <s v="Pendiente en Términos"/>
    <d v="2025-01-13T00:00:00"/>
    <d v="2025-02-04T00:00:00"/>
    <n v="13"/>
    <m/>
    <n v="2"/>
    <n v="0"/>
    <s v="WEB"/>
    <m/>
    <m/>
    <s v="WEB"/>
    <s v="Natural"/>
    <s v="CARLOS JAVIER TORO JIMENEZ"/>
    <n v="80168327"/>
    <m/>
    <s v="cjtoroj@gmail.com"/>
    <m/>
    <m/>
    <s v="CL 71 4 55"/>
    <s v="02 - CHAPINERO"/>
    <s v="88 - EL REFUGIO"/>
    <s v="EMAUS"/>
    <n v="3"/>
    <s v="SUBSECRETARÍA DE SERVICIOS A LA CIUDADANÍA"/>
    <m/>
  </r>
  <r>
    <n v="123072025"/>
    <s v="BTE"/>
    <s v="SUBDIRECCIÓN DE CONTROL E INVESTIGACIONES AL TRANSPORTE PÚBLICO"/>
    <x v="0"/>
    <s v="Yerenis Karina Solano Amaya"/>
    <x v="0"/>
    <s v="El dia 29/12/2024 a las 21 07  tome taxi de placa VDU849 en la Terminal salitre con destino Fontibon Versalles  al llegar me cobra $41.600 viendo este valor procedo a manifestarle al conductor que la tarifa es excesiva  cuando regularmente este trayecto nocuesta mas de $25.000  la respuesta del conductor que esa era la tarifa que si no estaba de acuerdo procedia devolvernos al terminal. solicito de manera respetuosa que me parece abuso con cobros excesivos y devolucion de sobrecosto y sancion."/>
    <s v="Pendiente en Términos"/>
    <d v="2025-01-13T00:00:00"/>
    <d v="2025-02-05T00:00:00"/>
    <n v="14"/>
    <m/>
    <n v="1"/>
    <n v="0"/>
    <s v="WEB"/>
    <m/>
    <m/>
    <s v="WEB"/>
    <s v="Natural"/>
    <s v="NICOLAYER   CASTIBLANCO  LOZADA "/>
    <n v="93388178"/>
    <m/>
    <s v="nicocastibl@gmail.com"/>
    <m/>
    <m/>
    <s v="FONTIBON"/>
    <m/>
    <m/>
    <m/>
    <m/>
    <s v="SUBSECRETARÍA DE SERVICIOS A LA CIUDADANÍA"/>
    <m/>
  </r>
  <r>
    <n v="124362025"/>
    <s v="BTE"/>
    <s v="SUBDIRECCIÓN DE CONTROL E INVESTIGACIONES AL TRANSPORTE PÚBLICO"/>
    <x v="0"/>
    <s v="Yerenis Karina Solano Amaya"/>
    <x v="0"/>
    <s v="BUEN DIA  EL DIA MIERCOLES 18 DIC /2024  SOBRE LAS 8 30 AM TOMAMOS UN TAXI DE LOS QUE HACEN FILA DENTRO DEL TERMINAL  DE TRANSPORTE EL SALITRE .. CON DIRECCION DESTINO A USAUQEN A LA CALLE 181 CON  CRA 11 EL CUAL EL TAXISTA NOS COBRO CASI $70 MIL PESOS ESA CARRERA QUE NO TURO NI 55 MINUTOS  CON TRANCON NORMAL DE ESA HORA UN PROMEDIO DE 50 MINTUES .. EL TAXIMETRO MARCO EXACTAMENTE $68.000 MIL PEOS DEL CUAL SIENTO  QUE ESTA ALTERADO YA QUE PALPITABA  Y CUANDO LE PEDI AL TAXISTA LA TABLA DE TARIFAS NISIQUIERA APARECIA  ESE PROMEDIO EN LA TABLA SOLO ESTABA  HASTA EL 33 NO RECUERDO BIEN. Y NO TENIA LA TABLA VISIBLE AL USUARIO   A MI PARECER PIENSO  QUE FUI TOTALMENTE ESTAFADA Y SIN PODERME DEFENDER CON UN HOMBRE MAS GRANDE QUE YO QUE OPTO UNA MANERA  AGRESIVA Y A LA DEFENSIVA CUANDO LE DIJE QUE ESTABA DEMASIADO EXAGERADA ESA BENDITA CARRERA .  .TOME.FOTO DE SU PLACA Y MOVIL POR FAVOR HACER SEGUIMIENTO PORQUE ESTA ROBANDO DEFRENTE A LA GENTE Y QUE PENA QUE LO DIGA PERO CON LA CARA QUE TIENE DE PICARO HASTA UN NINO SE DA CUENTA DE LA CALANA  QUE SE NOTA QUE ESTA ACOSTUMBRADO A DELINQUIR   *SU PLACA ES ESM 561* MOVIL 37007  TRATE DE BUSCAR INFORMACION DE QUEIN ERA ESTE INDIVIDUO QUE NO ENTIENDO CON QUE PAREMETROS PUEDEN EJERCER EL CARGO DE TAXISTA  Y SOLO PUDE CONSEGUIR ESTOS DATOS  QUE ESTAN X CORROBORAR SI ES VERIDICO  SU NOMBRE APARECE COMO  HAROLD ESTIGK   BUITRAGO CASTILLO *DE  RADIO TAXI AEROPUERTO*  LA CUAL ME GUSTARIA ME DIERAN LA INFORMACION CORRECTA A QUE EMPRESA DE TAXI PERTENECE.  DE ANTEMANO AGRADEZCO TODA LA PRONTA COLABORACION . ADJUNTO FOTOS QUE TOME DE SU PLACA Y MOVIL .Y DE LO QUE MARCO EL TAXIMETRO"/>
    <s v="Pendiente en Términos"/>
    <d v="2025-01-13T00:00:00"/>
    <d v="2025-02-03T00:00:00"/>
    <n v="12"/>
    <m/>
    <n v="3"/>
    <n v="0"/>
    <s v="WEB"/>
    <m/>
    <m/>
    <s v="WEB"/>
    <s v="Natural"/>
    <s v="ESTEFANIA N.A LOPEZ N.A"/>
    <n v="1098647666"/>
    <s v="No brinda informacion"/>
    <s v="lopezestefania0616@gmail.com"/>
    <n v="3244206774"/>
    <n v="3244206774"/>
    <s v="CL 181C 11 29"/>
    <m/>
    <m/>
    <m/>
    <m/>
    <s v="SUBSECRETARÍA DE SERVICIOS A LA CIUDADANÍA"/>
    <m/>
  </r>
  <r>
    <n v="135062025"/>
    <s v="BTE"/>
    <s v="SUBDIRECCIÓN DE CONTROL E INVESTIGACIONES AL TRANSPORTE PÚBLICO"/>
    <x v="0"/>
    <s v="Yerenis Karina Solano Amaya"/>
    <x v="0"/>
    <s v="COBRO EXCESIVO EN LA TARIFA DE TAXI DEL TERMINAL SALITRE HASTA LA CALLE 127D # 91 A 16  SUBA. EL DIA DOMINGO 12 DE ENERO TOME UN SERVICIO DE TAXI EN LA TERMINAL SALITRE Y ME COBRO $40.500 POR UN RECORRIDO QUE EN LAS MISMAS CONDICIONES NO ES SUPERIOR A LOS $27.000."/>
    <s v="Pendiente en Términos"/>
    <d v="2025-01-13T00:00:00"/>
    <d v="2025-02-04T00:00:00"/>
    <n v="13"/>
    <m/>
    <n v="2"/>
    <n v="0"/>
    <s v="WEB"/>
    <m/>
    <m/>
    <s v="WEB"/>
    <s v="Natural"/>
    <s v="YEIMY TATIANA MOLINA PENA"/>
    <n v="1019025043"/>
    <s v="No brinda informacion"/>
    <s v="yetamipe@hotmail.com"/>
    <n v="3214161134"/>
    <n v="3214161134"/>
    <s v="CL 127D 91A 16"/>
    <s v="11 - SUBA"/>
    <s v="28 - EL RINCON"/>
    <s v="EL RINCON"/>
    <n v="2"/>
    <s v="SUBSECRETARÍA DE SERVICIOS A LA CIUDADANÍA"/>
    <m/>
  </r>
  <r>
    <n v="135372025"/>
    <s v="BTE"/>
    <s v="SUBDIRECCIÓN DE CONTROL DE TRANSITO Y TRANSPORTE"/>
    <x v="0"/>
    <s v="MIGUEL ANGEL CIFUENTES ROJAS"/>
    <x v="0"/>
    <s v="SOLICITAMOS APOYO DE LA POLICIA FRENTE A UN TRAFICANTE DE DROGA QUE APARENTEMENTE ES BICITAXI . PASA EN DIFERENTES HORAS DEL DIA PARA VENDER Y CONSUMIR . CAMUFLADO LA DROGA EN LA CHAQUETA QUE TENGA PUESTA Y EN LOS ARBUSTOS DEL PARQUE EN LA PARTE TRASERA QUE DA HACIA LOS CONJUNTOS. EL PARQUE ESTA UBICADO EN LA CALLE 160A # 17-49. ES UN TEMA QUE SE COMPLICA DIA A DIA. EL APARENTE BICITAXI DURA ENTRE 10. 15 MINUTOS MIENTRAS HACE LAS TRANSACCIONES  SEA EN HORAS DE LA MANANA  TARDE O NOCHE TIPO 7 A 8 PM..SE ANEXA FOTOS"/>
    <s v="Pendiente en Términos"/>
    <d v="2025-01-13T00:00:00"/>
    <d v="2025-02-03T00:00:00"/>
    <n v="12"/>
    <m/>
    <n v="3"/>
    <n v="0"/>
    <s v="WEB"/>
    <m/>
    <m/>
    <s v="WEB"/>
    <m/>
    <s v="ANONIMO"/>
    <m/>
    <m/>
    <m/>
    <m/>
    <m/>
    <m/>
    <m/>
    <m/>
    <m/>
    <n v="4"/>
    <s v="SUBSECRETARÍA DE GESTIÓN DE LA MOVILIDAD "/>
    <m/>
  </r>
  <r>
    <n v="135612025"/>
    <s v="BTE"/>
    <s v="SUBDIRECCIÓN DE CONTROL E INVESTIGACIONES AL TRANSPORTE PÚBLICO"/>
    <x v="0"/>
    <s v="Yerenis Karina Solano Amaya"/>
    <x v="0"/>
    <s v="DE MANERA ATENTA QUIERO DENUNCIAR QUE EL DIA 31 DE DICIEMBRE DE 2024 SIENDO LAS 4&gt;30 DE LA MANANA  TOMAMOS UN TAXI EN LA TERMINAL Y NOS DIERON UN TIQUETE DEL CUAL ANEXO COPIA. EL TAXIMETRO MARCO 403 UNIDADES Y EL SENOR NOS COBRO $69.200. E PAGAMOS CON UN BILLETE DE $50.000 Y UNO DE $20.000 Y NOS CAMBIO EL BILLETE DE $50K POR UNO DE $5K. POR LO QUE NOS VIMOS SIN DINERO Y NOS VIMOS FORZADOS A PAGARLE POR NEQUI DEL CUAL ANEXO COPIA DE LA TRAMNSACCION. SOLICITO EL REEMBOLSO DEL DINERO PORQUE LA CARRERA NO CUESTA LO QUE NOS COBRO ADEMAS DE CAMBIARNOS EL BILLETE Y QUEDARSE CON $45000."/>
    <s v="Pendiente en Términos"/>
    <d v="2025-01-13T00:00:00"/>
    <d v="2025-02-04T00:00:00"/>
    <n v="13"/>
    <m/>
    <n v="2"/>
    <n v="0"/>
    <s v="WEB"/>
    <m/>
    <m/>
    <s v="WEB"/>
    <s v="Natural"/>
    <s v="JONATHAN ANDRES GUTIERREZ FAJARDO"/>
    <n v="81717227"/>
    <s v="Peligro Inminente"/>
    <s v="allnewtxp@hotmail.com"/>
    <m/>
    <m/>
    <s v="KR 8 H 168 91  IN 2 AP 407"/>
    <s v="01 - USAQUEN"/>
    <s v="9 - VERBENAL"/>
    <s v="VERBENAL SAN ANTONIO"/>
    <m/>
    <s v="SUBSECRETARÍA DE SERVICIOS A LA CIUDADANÍA"/>
    <m/>
  </r>
  <r>
    <n v="135752025"/>
    <s v="BTE"/>
    <s v="SUBDIRECCIÓN DE CONTROL E INVESTIGACIONES AL TRANSPORTE PÚBLICO"/>
    <x v="0"/>
    <s v="JULIETH DANIELA ALVAREZ BARBOSA"/>
    <x v="0"/>
    <s v="El dia 12/01/20225 a las 20 45  tome un taxi de placas TAT725 con destino a suba. Iba en compania de mis hijos  al llegar al destino bajamos todas las maletas grandes y dejamos olvidado un morral pequeno en la parte trasera de las sillas de atras  ese morral contiene documentos y objetos personales. Exijo la devolucion de morral con los documentos."/>
    <s v="Pendiente en Términos"/>
    <d v="2025-01-13T00:00:00"/>
    <d v="2025-02-04T00:00:00"/>
    <n v="13"/>
    <m/>
    <n v="2"/>
    <n v="0"/>
    <s v="WEB"/>
    <m/>
    <m/>
    <s v="WEB"/>
    <s v="Natural"/>
    <s v="JOSE LUIS YANEZ "/>
    <n v="8527097"/>
    <m/>
    <s v="joseluisy438@gmail.com"/>
    <m/>
    <m/>
    <s v="Calle 153 # 104 - 20"/>
    <m/>
    <m/>
    <m/>
    <m/>
    <s v="SUBSECRETARÍA DE SERVICIOS A LA CIUDADANÍA"/>
    <m/>
  </r>
  <r>
    <n v="137192025"/>
    <s v="BTE"/>
    <s v="SUBDIRECCIÓN DE CONTROL E INVESTIGACIONES AL TRANSPORTE PÚBLICO"/>
    <x v="0"/>
    <s v="Yerenis Karina Solano Amaya"/>
    <x v="0"/>
    <s v="SOBRECOSTO EN TARIFA DE TAXI QUE TOME DENTRO DEL TERMINAL TRANSPORTE EL SALITRE AL BARRIO SANTA ISABEL CARRERA 31 CON CALLE 1 H   EL SABADO 11 DE ENERO DE 2025 A LAS 9 30 AM  EL TAXIMETRO SE SALTABA  DOS Y HASTA CINCO UNIDADES VARIAS VECES  ME MARCO 190 UNIDADES HASTA EL BARRIO SANTA ISABEL $23.800 Y ADICIONAL ME ESTABA COBRANDO $3.000 DE RECARGO DEL TERMINAL   SOLO PAGUE LOS $23.800. EL TAXISTA ME AMENAZO QUE SI NO LE PAGABA LA CARRERA ME HACIA UN VIDEO Y ME VOLETIABA POR LAS REDES.  LOS DATOS  DEL CARRO Y TAXISTA SON  PLACA ESN901 CONDUCTOR EDINSON MARTINEZ ROJAS  EMPRESA REAL TRANSPORTADORA  NUMERO ORDEN 2037  NUMERO TERJETA 2686501 "/>
    <s v="Pendiente en Términos"/>
    <d v="2025-01-13T00:00:00"/>
    <d v="2025-02-03T00:00:00"/>
    <n v="12"/>
    <m/>
    <n v="3"/>
    <n v="0"/>
    <s v="WEB"/>
    <m/>
    <m/>
    <s v="WEB"/>
    <s v="Natural"/>
    <s v="GUILLERMO  VALDES GOMEZ"/>
    <n v="19262916"/>
    <s v="No brinda informacion"/>
    <s v="awilliam46@hotmail.com"/>
    <m/>
    <m/>
    <m/>
    <m/>
    <m/>
    <m/>
    <m/>
    <s v="SUBSECRETARÍA DE SERVICIOS A LA CIUDADANÍA"/>
    <m/>
  </r>
  <r>
    <n v="137372025"/>
    <s v="BTE"/>
    <s v="SUBDIRECCIÓN DE CONTROL DE TRANSITO Y TRANSPORTE"/>
    <x v="0"/>
    <s v="MIGUEL ANGEL CIFUENTES ROJAS"/>
    <x v="1"/>
    <s v="CORDIAL SALUDO  EN LA ESQUINA DE LA AVENIDA SUBA CON AVENIDA CIUDAD DE CALI SE ESTA PRESENTANDO UNA PROBLEMATICA CON VEHICULOS CONOCIDOS COMO BICITAXIS  DICHOS VEHICULOS PONEN EN RIESGO LA SEGURIDAD VIAL Y LA VIDA DE SUS PASAJEROS  NO CUENTAN CON UN SEGURO QUE CUBRA A LAS PERSONAS CONTRA ACCIDENTES DE TRANSITO  SON CONDUCIDOS POR PERSONAS SIN UNA RESPECTIVA LICENCIA DE CONDUCCION  PRESTAN UN SERVICIO DE TRANSPORTE PUBLICO AUN CUANDO NO CUMPLEN CON LOS REQUISITOS PARA PRESTAR ESTE SERVICIO  NO RESPETAN LAS NORMAS DE TRANSITO  SE PASAN SEMAFOROS EN ROJO  REALIZAN GIROS PROHIBIDOS  TRANSITAN POR LOS ANDENES  EN CONTRAVIA Y UN SIN FIN DE CONDUCTAS PELIGROSAS MAS ES BIEN SABIDO QUE EN MUCHOS CASOS ESTOS VEHICULOS SON ARMADOS CON PARTES DE MOTOCICLETAS HURTADAS  EL SUBREGISTRO DE ACCIDENTES DE TRANSITO Y DE PERSONAS HERIDAS EN ELLOS ES ALTO  DADO QUE SE DAN A LA FUGA EN ESTOS CASOS  Y AL NO TENER IDENTIFICACIONES COMO UNA PLACA O SIMILAR ES MUY DIFICIL PARA LAS VICTIMAS DENUNCIAR A LOS RESPONSABLES  ASI MISMO AL NO TENER PLACAS O SIMILARES QUE AYUDEN CON SU IDENTIFICACION PUEDEN SER UTILIZADOS EN ACTOS DELICTIVOS COMO HURTOS Y EXPENDIO DE ESTUPEFACIENTES  SOLICITO QUE SE REALICEN CONTROLES Y OPERATIVOS CORRESPONDIENTES POR PARTE DE LA SECRETARIA DE SEGURIDAD  AGENTES DE TRANSITO Y POLICIA DE TRANSITO  ESTA ES UNA ACTIVIDAD QUE PONE EN RIESGO LA VIDA DE TODOS LOS DIFERENTES ACTORES VIALES  MAS AUN DE LOS PEATONES."/>
    <s v="Pendiente en Términos"/>
    <d v="2025-01-13T00:00:00"/>
    <d v="2025-02-04T00:00:00"/>
    <n v="13"/>
    <m/>
    <n v="2"/>
    <n v="0"/>
    <s v="WEB"/>
    <m/>
    <m/>
    <s v="WEB"/>
    <m/>
    <s v="ANONIMO"/>
    <m/>
    <m/>
    <m/>
    <m/>
    <m/>
    <m/>
    <m/>
    <m/>
    <m/>
    <n v="3"/>
    <s v="SUBSECRETARÍA DE GESTIÓN DE LA MOVILIDAD "/>
    <m/>
  </r>
  <r>
    <n v="139422025"/>
    <s v="BTE"/>
    <s v="SUBDIRECCIÓN DE CONTROL DE TRANSITO Y TRANSPORTE"/>
    <x v="0"/>
    <s v="MIGUEL ANGEL CIFUENTES ROJAS"/>
    <x v="1"/>
    <s v="SENORES SDM / SR  CARLOS  FERNANDO GALAN SR ALCALDE MAYOR  ALCALDE LOCAL DE SUBA   SANDRA JANETH ANZOLA VELANDIA PROFESIONAL ESPECIALIZADO 222-24 O QUIEN HAGA SUS VECES ALCALDIA LOCAL DE SUBA CALLE 146C BIS NO. 90 ? 57 (601) 3820660  (601) 3387000  (601) 3387100.  CIUDAD  ASUNTO  SRS SDM / SR ALCALDE SR CARLOS FERNANDO GALAN PELIGROS VIALES QUIEN CONTROLA LOS BICITAXIS CON MOTOR EN SUBA UN PELIGRO"/>
    <s v="Pendiente en Términos"/>
    <d v="2025-01-14T00:00:00"/>
    <d v="2025-02-04T00:00:00"/>
    <n v="13"/>
    <m/>
    <n v="2"/>
    <n v="0"/>
    <s v="TELEFONO"/>
    <m/>
    <m/>
    <s v="TELEFONO"/>
    <m/>
    <s v="ANONIMO"/>
    <m/>
    <m/>
    <m/>
    <m/>
    <m/>
    <m/>
    <m/>
    <m/>
    <m/>
    <m/>
    <s v="SUBSECRETARÍA DE GESTIÓN DE LA MOVILIDAD "/>
    <m/>
  </r>
  <r>
    <n v="139602025"/>
    <s v="BTE"/>
    <s v="SUBDIRECCIÓN DE CONTROL E INVESTIGACIONES AL TRANSPORTE PÚBLICO"/>
    <x v="0"/>
    <s v="JULIETH DANIELA ALVAREZ BARBOSA"/>
    <x v="0"/>
    <s v="EL DIA SABADO A LAS 5 AM TOMAMOS UN TAXI EN LA TERMINAL DEL SIR CON MI MADRE. EL DESTINO ERA EL BARRIO TUNAL  NORMALMENTE LA CARRERA CUESTA 15K-20K PERO ESTE TAXISTA NOS COBRO 48K. LAMENTABLEMENTE NO TENGO VIDEO YA QUE MI TELEFONO ESTABA DESCARGADO PERO CON EL TELEFONO DE MI MADRE ALCANCE A TOMAR UNA FOTO DE LA PLACA. MI MADRE AL SER UNA SENORA DE EDAD OPTO POR PAGAR PARA NO TENER PROBLEMAS.   NOMBRES Y APELLIDOS  JUN SEBASTIAN RIASCOS ROJAS CEDULA DE CIUDADANIA  1031170132 FECHA DE NACIMIENTO  21 05/1997 SEXO  HOMBRE CORREO ELECTRONICO  JUAN059721@HOTMAIL.COM NUMERO DE CELULAR  3136848436 DIRECCION DE RESIDENCIA COMPLETA  CLL52FSUR #24-35 "/>
    <s v="Pendiente en Términos"/>
    <d v="2025-01-14T00:00:00"/>
    <d v="2025-02-04T00:00:00"/>
    <n v="13"/>
    <m/>
    <n v="2"/>
    <n v="0"/>
    <s v="E-MAIL"/>
    <m/>
    <m/>
    <s v="E-MAIL"/>
    <s v="Natural"/>
    <s v="JUAN SEBASTIAN RIASCOS ROJAS"/>
    <n v="1031170132"/>
    <m/>
    <s v="juan059721@hotmail.com"/>
    <m/>
    <m/>
    <m/>
    <m/>
    <m/>
    <m/>
    <m/>
    <s v="SUBSECRETARÍA DE SERVICIOS A LA CIUDADANÍA"/>
    <m/>
  </r>
  <r>
    <n v="143102025"/>
    <s v="BTE"/>
    <s v="SUBDIRECCIÓN DE CONTROL E INVESTIGACIONES AL TRANSPORTE PÚBLICO"/>
    <x v="0"/>
    <s v="Yerenis Karina Solano Amaya"/>
    <x v="0"/>
    <s v="usuario toma taxi en el terminal del salitre el dia 13/01/2025 a las 19 30  con direccion cra 80 N.71-19 barrio santa helenita  vehiculo de placas WHR 560  el conductor le cobra $40.000  por lo general cuando toma este servicio en el terminal le han cobrado $18.000  ya que este es el precio real  exige sancion para el conductor y mas control con los taxis que se toman en el terminal"/>
    <s v="Pendiente en Términos"/>
    <d v="2025-01-14T00:00:00"/>
    <d v="2025-02-04T00:00:00"/>
    <n v="13"/>
    <m/>
    <n v="2"/>
    <n v="0"/>
    <s v="WEB"/>
    <m/>
    <m/>
    <s v="WEB"/>
    <s v="Natural"/>
    <s v="LIBARDO  REYES GARCIA"/>
    <n v="4194024"/>
    <m/>
    <s v="libardorg73@gmail.com"/>
    <m/>
    <m/>
    <s v="cra 80 N71-19 santa helenita"/>
    <m/>
    <m/>
    <m/>
    <m/>
    <s v="SUBSECRETARÍA DE SERVICIOS A LA CIUDADANÍA"/>
    <m/>
  </r>
  <r>
    <n v="143602025"/>
    <s v="BTE"/>
    <s v="SUBDIRECCIÓN DE CONTROL DE TRANSITO Y TRANSPORTE"/>
    <x v="0"/>
    <s v="MIGUEL ANGEL CIFUENTES ROJAS"/>
    <x v="1"/>
    <s v="CIUDADANO SE COMUNICA A LA LINEA 195 SIENDO LAS 10 42PM DEL 14/01/2025 SOLICITANDO INTERPONER  UN DERECHO DE PETICION ANTE SECRETARIA DISTRITAL DE MOVILIDAD  SE INFORMA QUE REALIZA USO DEL PARADERO DE BUS ZONAL (SIPT)  QUE SE ENCUENTRA EN EL COSTADO DEL CENTRO COMERCIAL MALL PLAZA  EXACTAMENTE EN LA CALLE 19  ASI MISMO ESTA SIENDO AFECTADO  SITUACION QUE AFECTA TANTO EL CASO PERSONAL TANTO A MUCHOS CIUDADANOS  YA QUE SU ASCENSO AL BUS  ES AFECTADO POR LA CANTIDAD DE TAXIS QUE ESTACIONAN EN ESE COSTADO DE LA VIA  DONDE IMPIDE EL ACERCAMIENTO AL BUS  GENERANDO INSEGURIDAD FISICA Y OCASIONANDO QUE LOS VEHICULOS DE (SITP) SIGAN DERECHO Y NO PAREN.  SOLICITA QUE SE REALICE LA RECTIFICACION DE MANERA CONTANTE POR PARTE DE MOVILIDAD PARA QUE NO SE ESTACIONEN Y/O SE GENERE UNA REUBICACION DE DICHOS VEHICULOS Y ASI MISMO QUE ESTE INCONVENIENTE NO OCURRA OTRA VEZ.  "/>
    <s v="Pendiente en Términos"/>
    <d v="2025-01-14T00:00:00"/>
    <d v="2025-02-04T00:00:00"/>
    <n v="13"/>
    <m/>
    <n v="2"/>
    <n v="0"/>
    <s v="TELEFONO"/>
    <m/>
    <m/>
    <s v="TELEFONO"/>
    <s v="Natural"/>
    <s v="CARLOS HERNAN PAEZ GUERRA"/>
    <n v="6753719"/>
    <s v="ADULTO MAYOR"/>
    <s v="paezguerracarlos@gmail.com"/>
    <m/>
    <m/>
    <s v="KR 44B 22 61"/>
    <s v="13 - TEUSAQUILLO"/>
    <s v="107 - QUINTA PAREDES"/>
    <s v="QUINTA PAREDES"/>
    <m/>
    <s v="SUBSECRETARÍA DE GESTIÓN DE LA MOVILIDAD "/>
    <m/>
  </r>
  <r>
    <n v="151332025"/>
    <s v="BTE"/>
    <s v="SUBDIRECCIÓN DE CONTROL E INVESTIGACIONES AL TRANSPORTE PÚBLICO"/>
    <x v="0"/>
    <s v="JULIETH DANIELA ALVAREZ BARBOSA"/>
    <x v="0"/>
    <s v="10/01/2025 EL DIA DE HOY A LAS 07 52 30 TOME SERVICIO DE TAXI PLACA WNU744 EN LA TERMINAL SALITRE CON DESTINO AL BARRIO SANTA FE EN EL CENTRO Y EL CONDUCTOR ME COBRO 53.400$ ARGUMENTADO QUE EL SOLO RECARGO DEL TERMINAL ES DE 17.000$ HE TOMADO EN OTRAS OPORTUNIDADES ESTE SERVICIO DESDE ACA Y MAXIMO HE CANCELADO 20.000$ DE NOCHE SOLICITO LA DEVOLUCION DEL SOBRE COSTO Y SANCION PARA EL CONDUCTOR."/>
    <s v="Pendiente en Términos"/>
    <d v="2025-01-14T00:00:00"/>
    <d v="2025-02-04T00:00:00"/>
    <n v="13"/>
    <m/>
    <n v="2"/>
    <n v="0"/>
    <s v="PRESENCIAL"/>
    <m/>
    <m/>
    <s v="PRESENCIAL"/>
    <s v="Natural"/>
    <s v="MARTA CECILIA FIGUEROA SERNA"/>
    <m/>
    <s v="No brinda informacion"/>
    <s v="FIGUEROAMARTACECILIA@GMAIL.COM"/>
    <m/>
    <m/>
    <s v="AC 26 69 01"/>
    <m/>
    <m/>
    <m/>
    <m/>
    <s v="SUBSECRETARÍA DE SERVICIOS A LA CIUDADANÍA"/>
    <m/>
  </r>
  <r>
    <n v="153862025"/>
    <s v="BTE"/>
    <s v="SUBDIRECCIÓN DE CONTROL E INVESTIGACIONES AL TRANSPORTE PÚBLICO"/>
    <x v="0"/>
    <s v="JULIETH DANIELA ALVAREZ BARBOSA"/>
    <x v="0"/>
    <s v="COMO HAY TAXISTAS  QUE SON HONESTOS HAY UNOS QUE SON UNOS DELINCUENTES VENTA Y DISTRIBUCION DE DROGAS POR VARIAS LOCALIDADES DE BOGOTA Y VENTA DE ARMAS   LA RESPUES TA DE LAS AUTORIDADES CERO Y SIGUE LA DELINCUENCIA  ES EL CASO DE LOS CARROS DE PLACASJTS-252  UUT-230 "/>
    <s v="Pendiente en Términos"/>
    <d v="2025-01-14T00:00:00"/>
    <d v="2025-02-04T00:00:00"/>
    <n v="13"/>
    <m/>
    <n v="2"/>
    <n v="0"/>
    <s v="WEB"/>
    <m/>
    <m/>
    <s v="WEB"/>
    <m/>
    <s v="ANONIMO"/>
    <m/>
    <m/>
    <m/>
    <m/>
    <m/>
    <m/>
    <m/>
    <m/>
    <m/>
    <m/>
    <s v="SUBSECRETARÍA DE SERVICIOS A LA CIUDADANÍA"/>
    <m/>
  </r>
  <r>
    <n v="155342025"/>
    <s v="BTE"/>
    <s v="SUBDIRECCIÓN DE CONTROL E INVESTIGACIONES AL TRANSPORTE PÚBLICO"/>
    <x v="0"/>
    <s v="Yerenis Karina Solano Amaya"/>
    <x v="0"/>
    <s v="EEL SENOR JOSE DANIEL PATINO RIVERA  IDENTIFICADO CON CC 79201704 EXPEDIDA EN SOACHA  CUENTA CON UNA LICENCIA DE CONDUCCION FALSA  TODA VEZ QUE ESTA A NOMBRE DEL SENOR JUSTO GERMAN PATINO RIVERA IDENTIFICADO CON CC 19206388 DE BOGOTA. DICHA LICENCIA APARECE REGISTRADA EN EL RUNT  LO QUE SIGNIFICA UN HECHO DE CORRUPCION POR PARTE DE LOS TRABAJADORES PUBLICOS  QUIENES EXPIDIERON ESTE DOCUMENTO SIN VERIFICAR QUE LA IDENTIDAD DEL SOLICITANTE NO CORRESPONDE CON LOS DATOS SUMINISTRADOS  LO CUAL ERA POSIBLE VERIFICAR MEDIANTE LOS REGISTROS QUE REPOSAN EN LA REGISTRADURIA. EL SENOR JOSE DANIEL PATINO  TIENE LA LICENCIA SUSPENDIDA DEBIDO A MULTIPLES INFRACCIONES DE TRANSITO Y SE CONSTITUYE UN PELIGRO PARA LA SOCIEDAD CONDUCIENDO CON UNA LICENCIA FALSA VEHICULOS DE TRANSPORTE PUBLICO (TAXIS) Y CONTINUANDO CON MALAS PRAXIS DE CONDUCCION GENERANDO EN EL ULTIMO ANO 2 COMPARENDOS. CABE ANOTAR QUE SE HA REALIZADO LA QUEJA ANTE LAS DIFERENTES EMPRESAS DE TAXIS ( RADIO TAXI AUTOLAGIS Y TAXIS VERDES) CON EL FIN DE NOTIFICAR AL DUENO DEL VEHICULO. DE ACUERDO CON LO ANTERIOR DE MANERA ATENTA  SOLICITO SEA SUSPENDIDA LA LICENCIA DE TRANSITO QUE ESTA A NOMBRE DEL SENOR JUSTO GERMAN PATINO RIVERA CON CC 19206388 YA QUE NI LA FISCALIA NI LA SECRETARIA DE MOVILIDAD HAN DADO UNA RESPUESTA SATISFACTORIA  Y GRACIAS A LOS HECHOS DE CORRUPCION QUE SE PRESENTARON EN LA SECREATRIA DE MOVILIDAD UNA PEROSNA CON LICENCIA DE CONDUCCION SUSPENDIDA SE ENCUENTRA MANEJANDO VEHICULOS DE SERVICIO PUBLICO COMO SOPORTE DE LO ANTERIOR  ADJUNTO LA SIGUIENTE DOCUMENTACION  LICENCIA DE TRANSITO FALSA CC DANIEL PATINO COMPARENDOS REALIZADOS CON LA LICENCIA FALSA COMPARENDOS REGISTRADOS A NOMBRE DEL SENOR JOSE DANIEL PATINO DENUNCIA INTERPUESTA ANTE LA FISCALIA "/>
    <s v="Pendiente en Términos"/>
    <d v="2025-01-14T00:00:00"/>
    <d v="2025-02-05T00:00:00"/>
    <n v="14"/>
    <m/>
    <n v="1"/>
    <n v="0"/>
    <s v="WEB"/>
    <m/>
    <m/>
    <s v="WEB"/>
    <s v="Natural"/>
    <s v="JUSTO GERMAN PATINO RIVERA"/>
    <n v="19206388"/>
    <s v="No brinda informacion"/>
    <s v="slpatino@yahoo.es"/>
    <n v="3123061766"/>
    <n v="3123061766"/>
    <m/>
    <s v="08 - KENNEDY"/>
    <s v="46 - CASTILLA"/>
    <s v="CASTILLA"/>
    <m/>
    <s v="SUBSECRETARÍA DE SERVICIOS A LA CIUDADANÍA"/>
    <m/>
  </r>
  <r>
    <n v="175022025"/>
    <s v="BTE"/>
    <s v="SUBDIRECCIÓN DE CONTROL E INVESTIGACIONES AL TRANSPORTE PÚBLICO"/>
    <x v="0"/>
    <s v="Yerenis Karina Solano Amaya"/>
    <x v="0"/>
    <s v="14/01/2025 13 57 ABORDA EL TAXI DE PLACA WMK829 EN LA TERMINAL SALITRE CON DESTINO CALLE 21 # 3 - 71 AL LLEGAR EL CONDUCTOR LES COBRA $200.000 MANIFESTANDO QUE YA NO SE USA LA TABLA DE PRECIOS Y QUE PARA BAJAR EL EQUIPAJE SON $100.000 PESOS MAS  EL SENOR LOS CANCELA ES UN EXTRANJERO Y LA SENORA ES COLOMBIANA SE COMUNICAN CON LA POLICIA  PERO NO LLEGAN EXIGE DEVOLUCION DEL EXAGERADO COBRO DEL TAXISTA."/>
    <s v="Pendiente en Términos"/>
    <d v="2025-01-15T00:00:00"/>
    <d v="2025-02-05T00:00:00"/>
    <n v="14"/>
    <m/>
    <n v="1"/>
    <n v="0"/>
    <s v="E-MAIL"/>
    <m/>
    <m/>
    <s v="E-MAIL"/>
    <s v="Natural"/>
    <s v="STEFANNY VALENTINA CARBALLO MURCIA"/>
    <n v="1006504206"/>
    <s v="No brinda informacion"/>
    <s v="stefanny.carballo@est.uexternado.edu.co"/>
    <n v="3108770574"/>
    <n v="3108770574"/>
    <s v="CL 21  3 39"/>
    <s v="03 - SANTA FE"/>
    <s v="93 - LAS NIEVES"/>
    <s v="LAS NIEVES"/>
    <m/>
    <s v="SUBSECRETARÍA DE SERVICIOS A LA CIUDADANÍA"/>
    <m/>
  </r>
  <r>
    <n v="181102025"/>
    <s v="BTE"/>
    <s v="DIRECCIÓN DE ATENCIÓN AL CIUDADANO"/>
    <x v="2"/>
    <s v="SOE LILIANA ARIZA CASTRO"/>
    <x v="0"/>
    <s v="EL VIERNES 10 DE ENERO DE 2025  TOME UN TAXI EN EL TERMINAL DE EL SALITRE  A ESO DE"/>
    <s v="Gestión Oportuna"/>
    <d v="2025-01-15T00:00:00"/>
    <d v="2025-02-05T00:00:00"/>
    <n v="14"/>
    <d v="2025-01-16T00:00:00"/>
    <n v="1"/>
    <n v="0"/>
    <s v="WEB"/>
    <m/>
    <m/>
    <s v="WEB"/>
    <s v="Natural"/>
    <s v="CARLOS  VALENCIA "/>
    <n v="13474272"/>
    <s v="No brinda informacion"/>
    <s v="cavaro11@gmail.com"/>
    <m/>
    <m/>
    <m/>
    <m/>
    <m/>
    <m/>
    <m/>
    <s v="SUBSECRETARÍA DE SERVICIOS A LA CIUDADANÍA"/>
    <m/>
  </r>
  <r>
    <n v="182092025"/>
    <s v="BTE"/>
    <s v="SUBDIRECCIÓN DE CONTROL E INVESTIGACIONES AL TRANSPORTE PÚBLICO"/>
    <x v="0"/>
    <s v="JULIETH DANIELA ALVAREZ BARBOSA"/>
    <x v="0"/>
    <s v="El dia 15/01/2025 a las 08 17 00 tome taxi de placa FUZ 252 con destino al hospital san jose al llegar el conductor me cobro 39.600$ lo cual es exagerado he tomado este servicio desde aca y he cancelado 16.000$ exijo la devolucion del sobre costo y sancion para el conductor."/>
    <s v="Pendiente en Términos"/>
    <d v="2025-01-15T00:00:00"/>
    <d v="2025-02-06T00:00:00"/>
    <n v="15"/>
    <m/>
    <n v="1"/>
    <n v="0"/>
    <s v="WEB"/>
    <m/>
    <m/>
    <s v="WEB"/>
    <s v="Natural"/>
    <s v="JOSE ALMICAR QUINTERO "/>
    <n v="19455601"/>
    <m/>
    <s v="josequintero192090@gmail.com"/>
    <s v="0000000"/>
    <s v="0000000"/>
    <s v="HOSPITAL SAN JOSE"/>
    <m/>
    <m/>
    <m/>
    <m/>
    <s v="SUBSECRETARÍA DE SERVICIOS A LA CIUDADANÍA"/>
    <m/>
  </r>
  <r>
    <n v="183022025"/>
    <s v="BTE"/>
    <s v="SUBDIRECCIÓN DE CONTROL E INVESTIGACIONES AL TRANSPORTE PÚBLICO"/>
    <x v="0"/>
    <s v="Yerenis Karina Solano Amaya"/>
    <x v="0"/>
    <s v="15/01/2025 a las 14 59 51 este dia y hora tome servicio de taxi placa WHR157 en el terminal salitre con destino a galerias al llegar olvide mi equipaje en el baul del carro solicito la devolucion del equipaje."/>
    <s v="Pendiente en Términos"/>
    <d v="2025-01-15T00:00:00"/>
    <d v="2025-02-06T00:00:00"/>
    <n v="15"/>
    <m/>
    <n v="1"/>
    <n v="0"/>
    <s v="WEB"/>
    <m/>
    <m/>
    <s v="WEB"/>
    <s v="Natural"/>
    <s v="ALEJANDRO  OBANDO  HERNANDEZ"/>
    <n v="1007252300"/>
    <m/>
    <s v="obandoalejandro539@gmail.com"/>
    <s v="0000000"/>
    <s v="0000000"/>
    <s v="carrera 21 # 53a-65"/>
    <m/>
    <m/>
    <m/>
    <m/>
    <s v="SUBSECRETARÍA DE SERVICIOS A LA CIUDADANÍA"/>
    <m/>
  </r>
  <r>
    <n v="183622025"/>
    <s v="BTE"/>
    <s v="SUBDIRECCIÓN DE CONTROL E INVESTIGACIONES AL TRANSPORTE PÚBLICO"/>
    <x v="0"/>
    <s v="JULIETH DANIELA ALVAREZ BARBOSA"/>
    <x v="0"/>
    <s v="El dia 04/01/2025 siendo las 16 55 50 tome taxi de placa TEO 623 con destino a puente Aranda al llegar el conductor me cobro 42.000$ le dije que estaba exagerado el cobro  y me respondio que eso era lo que habia marcado el taximetro he tomado este servicio en otras ocasiones y he cancelado maximo 14.000$ exijo la devolucion del sobre costo y sancion para el conductor."/>
    <s v="Pendiente en Términos"/>
    <d v="2025-01-15T00:00:00"/>
    <d v="2025-02-06T00:00:00"/>
    <n v="15"/>
    <m/>
    <n v="1"/>
    <n v="0"/>
    <s v="WEB"/>
    <m/>
    <m/>
    <s v="WEB"/>
    <s v="Natural"/>
    <s v="LILIANA  MARIN SALGADO"/>
    <n v="57435555"/>
    <m/>
    <s v="lilimari1972@hotmail.es"/>
    <m/>
    <m/>
    <m/>
    <m/>
    <m/>
    <m/>
    <m/>
    <s v="SUBSECRETARÍA DE SERVICIOS A LA CIUDADANÍA"/>
    <m/>
  </r>
  <r>
    <n v="184252025"/>
    <s v="BTE"/>
    <s v="SUBDIRECCIÓN DE CONTROL E INVESTIGACIONES AL TRANSPORTE PÚBLICO"/>
    <x v="0"/>
    <s v="Yerenis Karina Solano Amaya"/>
    <x v="0"/>
    <s v="El dia 13/01/2025 a las 14 40 tome un taxi desde el terminal salitre a bosa Islandia de placa WML896 me cobraron $50.000 ya que el conductor indico que habia recargo incluido de la   terminal normalmente la carrera cuesta $26.000 a pide sancion y devolucion del excedente."/>
    <s v="Pendiente en Términos"/>
    <d v="2025-01-16T00:00:00"/>
    <d v="2025-02-06T00:00:00"/>
    <n v="15"/>
    <m/>
    <n v="1"/>
    <n v="0"/>
    <s v="WEB"/>
    <m/>
    <m/>
    <s v="WEB"/>
    <s v="Natural"/>
    <s v="MAIRA LUZ TORRES PADILLA"/>
    <n v="45557704"/>
    <m/>
    <s v="azsa82@yahoo.com"/>
    <m/>
    <m/>
    <m/>
    <m/>
    <m/>
    <m/>
    <m/>
    <s v="SUBSECRETARÍA DE SERVICIOS A LA CIUDADANÍA"/>
    <m/>
  </r>
  <r>
    <n v="198892025"/>
    <s v="BTE"/>
    <s v="SUBDIRECCIÓN DE CONTROL E INVESTIGACIONES AL TRANSPORTE PÚBLICO"/>
    <x v="0"/>
    <s v="Yerenis Karina Solano Amaya"/>
    <x v="0"/>
    <s v="COBRO EXCESIVO DE TAXISTA SIN TARJETON DE PERMISO PARA LABORAR"/>
    <s v="Pendiente en Términos"/>
    <d v="2025-01-16T00:00:00"/>
    <d v="2025-02-06T00:00:00"/>
    <n v="15"/>
    <m/>
    <n v="1"/>
    <n v="0"/>
    <s v="WEB"/>
    <m/>
    <m/>
    <s v="WEB"/>
    <s v="Natural"/>
    <s v="FABIO ANDRES ALEMAN MACHADO"/>
    <n v="1062808041"/>
    <s v="No brinda informacion"/>
    <s v="Fandresaleman@hotmail.com"/>
    <n v="3007944067"/>
    <n v="3007944067"/>
    <s v="KR 57 119A 78"/>
    <s v="11 - SUBA"/>
    <s v="27 - SUBA"/>
    <s v="SUBA URBANO"/>
    <n v="5"/>
    <s v="SUBSECRETARÍA DE SERVICIOS A LA CIUDADANÍA"/>
    <m/>
  </r>
  <r>
    <n v="5712962024"/>
    <s v="BTE"/>
    <s v="SUBDIRECCIÓN DE CONTROL E INVESTIGACIONES AL TRANSPORTE PÚBLICO"/>
    <x v="0"/>
    <s v="Yerenis Karina Solano Amaya"/>
    <x v="1"/>
    <s v="SE COMUNICA PERSONA ANONIMA PARA INTERPONER DERECHO DE PETICION EL DIA 21/12/2024  A LAS 11 10 AM  ANTE LA ENTIDAD COMPETENTE  INDICANDO QUE TOMO UN SERVICIO DE TAXI  EN LA CARRERA 13 CON CALLE 62 HASTA AL BARRIO 7 DE AGOSTO  CALLE 63 A  ENTRE CARRERA 24 Y 25 HASTA EL CENTRO COMERCIAL CEDRITOS  CUYO VEHICULO ESTA IDENTIFICADO CON EL NUMERO DE PLACAS  VDR- 194  TAXI AMARILLO. PETICIONARIO INFORMA QUE POR ESTE TRAYECTO  SIEMPRE LE COBRAN 24 O 25 MIL PESOS. PERO EN ESTA OPORTUNIDAD LE COBRARON 42 MIL PESOS  POR LO CUAL PARA EL PETICIONARIO ES UN COBRO EXCESIVO. EL PAGO SE REALIZO DE LA SIGUIENTE MANERA  CON NEQUI 22 MIL PESOS  Y EN EFECTIVO   20 MIL. PERSONA ANONIMA MANIFIESTA INCONFORMIDAD POR EL COBRO QUE SE LE REALIZO POR ESTE SERVICIO. PETICIONARIO  SOLICITA LA COLABORACION DE LA DE LA ENTIDAD COMPETENTE PARA QUE SE TOMEN LAS MEDIDAS DEL CASO Y SE INVESTIGUEN LAS TARIFAS DE TAXI VIGENTES ACTUALMENTE CON EL FIN DE EVITAR QUE SE COBREN MONTOS MUY ELEVADOS POR EL SERVICIO DE TAXI."/>
    <s v="Pendiente vencidos"/>
    <d v="2024-12-21T00:00:00"/>
    <d v="2025-01-15T00:00:00"/>
    <n v="0"/>
    <m/>
    <n v="16"/>
    <n v="1"/>
    <s v="TELEFONO"/>
    <m/>
    <m/>
    <s v="TELEFONO"/>
    <m/>
    <s v="ANONIMO"/>
    <m/>
    <m/>
    <m/>
    <m/>
    <m/>
    <m/>
    <m/>
    <m/>
    <m/>
    <m/>
    <s v="SUBSECRETARÍA DE SERVICIOS A LA CIUDADANÍA"/>
    <m/>
  </r>
  <r>
    <n v="202561200008002"/>
    <s v="ORFEO"/>
    <s v="SUBDIRECCIÓN DE CONTROL E INVESTIGACIONES AL TRANSPORTE PÚBLICO"/>
    <x v="3"/>
    <s v="ANGELA MARIA GARAY CASTRO "/>
    <x v="0"/>
    <s v="SOLICITUD DE FUNCIONES DE LA SDM CON RESPECTO A LAS TARJETAS DE CONTROL PARA LOS TAXIS EN BOGOTA"/>
    <s v="Pendiente en Términos"/>
    <d v="2025-01-02T00:00:00"/>
    <d v="2025-01-24T00:00:00"/>
    <n v="7"/>
    <m/>
    <m/>
    <m/>
    <m/>
    <m/>
    <m/>
    <s v="Virtual - Pagina WEB"/>
    <s v="Natural"/>
    <s v="SAUL RICARDO ARCHILA CONTRERAS"/>
    <s v="1019129585"/>
    <m/>
    <s v="saul.archila97@gmail.com"/>
    <s v="3214252717"/>
    <s v="3214252717"/>
    <s v="Cl 152B 72 51 TORRE 1 APTO 202"/>
    <m/>
    <m/>
    <m/>
    <m/>
    <s v="SUBSECRETARÍA DE SERVICIOS A LA CIUDADANÍA"/>
    <m/>
  </r>
  <r>
    <n v="202561200008922"/>
    <s v="ORFEO"/>
    <s v="SUBDIRECCIÓN DE CONTROL E INVESTIGACIONES AL TRANSPORTE PÚBLICO"/>
    <x v="4"/>
    <s v="Yerenis Karina Solano Amaya"/>
    <x v="0"/>
    <s v="PQR SERVICIO DE TAXI CON TARIFAS ELEVADAS"/>
    <s v="Pendiente en Términos"/>
    <d v="2025-01-03T00:00:00"/>
    <d v="2025-01-27T00:00:00"/>
    <n v="8"/>
    <m/>
    <m/>
    <m/>
    <m/>
    <m/>
    <m/>
    <s v="Virtual - Pagina WEB"/>
    <s v="Natural"/>
    <s v="MARÍA CAMILA MUÑOZ MOTTA"/>
    <s v="1016086817"/>
    <m/>
    <s v="mariac632008@hotmail.com"/>
    <s v="3218964612"/>
    <s v="3218964612"/>
    <s v="Calle 82 bis # 90 39"/>
    <m/>
    <m/>
    <m/>
    <m/>
    <s v="SUBSECRETARÍA DE SERVICIOS A LA CIUDADANÍA"/>
    <m/>
  </r>
  <r>
    <n v="202561200013442"/>
    <s v="ORFEO"/>
    <s v="SUBDIRECCIÓN DE CONTROL E INVESTIGACIONES AL TRANSPORTE PÚBLICO"/>
    <x v="5"/>
    <s v="Yerenis Karina Solano Amaya"/>
    <x v="1"/>
    <s v="Respuesta a la Petición Radicado SDQS: 5627932024    Novedad servicio de taxi."/>
    <s v="Pendiente en Términos"/>
    <d v="2025-01-03T00:00:00"/>
    <d v="2025-01-27T00:00:00"/>
    <n v="8"/>
    <m/>
    <m/>
    <m/>
    <m/>
    <m/>
    <m/>
    <s v="Ventanilla Calle 13"/>
    <m/>
    <s v="LA TERMINAL BOGOTA  "/>
    <s v="8000001121"/>
    <m/>
    <s v="servicio.ciudadano@terminaldetransporte.gov.co"/>
    <s v="4233600"/>
    <s v="4233600"/>
    <s v="DIAGONAL 23 69 60 OFICINA 502 "/>
    <s v="LOCALIDAD SIN DEFINIR"/>
    <s v="UPZ SIN DEFINIR"/>
    <m/>
    <m/>
    <s v="SUBSECRETARÍA DE SERVICIOS A LA CIUDADANÍA"/>
    <m/>
  </r>
  <r>
    <n v="202561200085952"/>
    <s v="ORFEO"/>
    <s v="SUBDIRECCIÓN DE CONTROL E INVESTIGACIONES AL TRANSPORTE PÚBLICO"/>
    <x v="6"/>
    <s v="JULIETH DANIELA ALVAREZ BARBOSA"/>
    <x v="0"/>
    <s v="Queja por cobro excesivo y mala práctica de conducción - Taxi Express - Placa TUO 235"/>
    <s v="Pendiente en Términos"/>
    <d v="2025-01-13T00:00:00"/>
    <d v="2025-02-03T00:00:00"/>
    <n v="13"/>
    <m/>
    <m/>
    <m/>
    <m/>
    <m/>
    <m/>
    <s v="Virtual - Correo electrónico"/>
    <s v="Natural"/>
    <s v="CLAUDIA CEPEDA "/>
    <s v="NO REGISTRA."/>
    <s v="Ninguno"/>
    <s v="nathalianicole88@gmail.com"/>
    <s v="3184573707"/>
    <s v="3184573707"/>
    <s v="NO REGISTRA "/>
    <s v="LOCALIDAD SIN DEFINIR"/>
    <s v="UPZ SIN DEFINIR"/>
    <m/>
    <m/>
    <s v="SUBSECRETARÍA DE SERVICIOS A LA CIUDADANÍA"/>
    <m/>
  </r>
  <r>
    <n v="202561200008002"/>
    <s v="ORFEO"/>
    <s v="SUBDIRECCIÓN DE TRANSPORTE PÚBLICO"/>
    <x v="3"/>
    <s v="SERGIO ALEJANDRO PEÑA PEDREROS"/>
    <x v="0"/>
    <s v="SOLICITUD DE FUNCIONES DE LA SDM CON RESPECTO A LAS TARJETAS DE CONTROL PARA LOS TAXIS EN BOGOTA"/>
    <s v="Pendiente en Términos"/>
    <d v="2025-01-02T00:00:00"/>
    <d v="2025-01-24T00:00:00"/>
    <n v="12"/>
    <m/>
    <m/>
    <m/>
    <m/>
    <m/>
    <m/>
    <s v="Virtual - Pagina WEB"/>
    <s v="Natural"/>
    <s v="SAUL RICARDO ARCHILA CONTRERAS"/>
    <m/>
    <s v="saul.archila97@gmail.com"/>
    <s v="3214252717"/>
    <s v="3214252717"/>
    <s v="Cl 152B 72 51 TORRE 1 APTO 202"/>
    <m/>
    <m/>
    <m/>
    <m/>
    <s v="SUBSECRETARÍA DE POLÍTICA DE MOVILIDAD"/>
    <m/>
    <m/>
  </r>
  <r>
    <n v="202561200008922"/>
    <s v="ORFEO"/>
    <s v="SUBDIRECCIÓN DE CONTROL E INVESTIGACIONES AL TRANSPORTE PÚBLICO"/>
    <x v="4"/>
    <s v="Yerenis Karina Solano Amaya"/>
    <x v="0"/>
    <s v="PQR SERVICIO DE TAXI CON TARIFAS ELEVADAS"/>
    <s v="Pendiente en Términos"/>
    <d v="2025-01-03T00:00:00"/>
    <d v="2025-01-27T00:00:00"/>
    <n v="13"/>
    <m/>
    <m/>
    <m/>
    <m/>
    <m/>
    <m/>
    <s v="Virtual - Pagina WEB"/>
    <s v="Natural"/>
    <s v="MARÍA CAMILA MUÑOZ MOTTA"/>
    <m/>
    <s v="mariac632008@hotmail.com"/>
    <s v="3218964612"/>
    <s v="3218964612"/>
    <s v="Calle 82 bis # 90 39"/>
    <m/>
    <m/>
    <m/>
    <m/>
    <s v="SUBSECRETARÍA DE SERVICIOS A LA CIUDADANÍA"/>
    <m/>
    <m/>
  </r>
  <r>
    <n v="202561200013442"/>
    <s v="ORFEO"/>
    <s v="SUBDIRECCIÓN DE CONTROL E INVESTIGACIONES AL TRANSPORTE PÚBLICO"/>
    <x v="5"/>
    <s v="Yerenis Karina Solano Amaya"/>
    <x v="1"/>
    <s v="Respuesta a la Petición Radicado SDQS: 5627932024    Novedad servicio de taxi."/>
    <s v="Pendiente en Términos"/>
    <d v="2025-01-03T00:00:00"/>
    <d v="2025-01-27T00:00:00"/>
    <n v="13"/>
    <m/>
    <m/>
    <m/>
    <m/>
    <m/>
    <m/>
    <s v="Ventanilla Calle 13"/>
    <m/>
    <s v="LA TERMINAL BOGOTA  "/>
    <m/>
    <s v="servicio.ciudadano@terminaldetransporte.gov.co"/>
    <s v="4233600"/>
    <s v="4233600"/>
    <s v="DIAGONAL 23 69 60 OFICINA 502 "/>
    <s v="LOCALIDAD SIN DEFINIR"/>
    <s v="UPZ SIN DEFINIR"/>
    <m/>
    <m/>
    <s v="SUBSECRETARÍA DE SERVICIOS A LA CIUDADANÍA"/>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3D878BF-3B60-4FC6-8FAF-203E688F654C}" name="TablaDinámica1" cacheId="0" applyNumberFormats="0" applyBorderFormats="0" applyFontFormats="0" applyPatternFormats="0" applyAlignmentFormats="0" applyWidthHeightFormats="1" dataCaption="Valores" updatedVersion="8" minRefreshableVersion="3" itemPrintTitles="1" createdVersion="8" indent="0" outline="1" outlineData="1" multipleFieldFilters="0" rowHeaderCaption="Subtema" colHeaderCaption="Tipología">
  <location ref="A3:E12" firstHeaderRow="1" firstDataRow="2" firstDataCol="1"/>
  <pivotFields count="32">
    <pivotField dataField="1" numFmtId="1" showAll="0"/>
    <pivotField showAll="0"/>
    <pivotField showAll="0"/>
    <pivotField axis="axisRow" showAll="0" sortType="descending">
      <items count="8">
        <item x="5"/>
        <item x="3"/>
        <item x="6"/>
        <item x="4"/>
        <item x="1"/>
        <item x="2"/>
        <item x="0"/>
        <item t="default"/>
      </items>
      <autoSortScope>
        <pivotArea dataOnly="0" outline="0" fieldPosition="0">
          <references count="1">
            <reference field="4294967294" count="1" selected="0">
              <x v="0"/>
            </reference>
          </references>
        </pivotArea>
      </autoSortScope>
    </pivotField>
    <pivotField showAll="0"/>
    <pivotField axis="axisCol" showAll="0">
      <items count="4">
        <item x="1"/>
        <item x="0"/>
        <item x="2"/>
        <item t="default"/>
      </items>
    </pivotField>
    <pivotField showAll="0"/>
    <pivotField showAll="0"/>
    <pivotField numFmtId="14" showAll="0"/>
    <pivotField numFmtId="14"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count="1">
    <field x="3"/>
  </rowFields>
  <rowItems count="8">
    <i>
      <x v="6"/>
    </i>
    <i>
      <x v="4"/>
    </i>
    <i>
      <x/>
    </i>
    <i>
      <x v="1"/>
    </i>
    <i>
      <x v="3"/>
    </i>
    <i>
      <x v="2"/>
    </i>
    <i>
      <x v="5"/>
    </i>
    <i t="grand">
      <x/>
    </i>
  </rowItems>
  <colFields count="1">
    <field x="5"/>
  </colFields>
  <colItems count="4">
    <i>
      <x/>
    </i>
    <i>
      <x v="1"/>
    </i>
    <i>
      <x v="2"/>
    </i>
    <i t="grand">
      <x/>
    </i>
  </colItems>
  <dataFields count="1">
    <dataField name="Subtema/ Tipología" fld="0" subtotal="count" baseField="0" baseItem="0" numFmtId="3"/>
  </dataFields>
  <formats count="28">
    <format dxfId="153">
      <pivotArea dataOnly="0" labelOnly="1" fieldPosition="0">
        <references count="2">
          <reference field="3" count="1">
            <x v="3"/>
          </reference>
          <reference field="5" count="1" selected="0">
            <x v="1"/>
          </reference>
        </references>
      </pivotArea>
    </format>
    <format dxfId="152">
      <pivotArea dataOnly="0" labelOnly="1" fieldPosition="0">
        <references count="2">
          <reference field="3" count="1">
            <x v="2"/>
          </reference>
          <reference field="5" count="1" selected="0">
            <x v="1"/>
          </reference>
        </references>
      </pivotArea>
    </format>
    <format dxfId="151">
      <pivotArea field="5" type="button" dataOnly="0" labelOnly="1" outline="0" axis="axisCol" fieldPosition="0"/>
    </format>
    <format dxfId="150">
      <pivotArea dataOnly="0" labelOnly="1" outline="0" axis="axisValues" fieldPosition="0"/>
    </format>
    <format dxfId="149">
      <pivotArea dataOnly="0" labelOnly="1" fieldPosition="0">
        <references count="1">
          <reference field="5" count="1">
            <x v="0"/>
          </reference>
        </references>
      </pivotArea>
    </format>
    <format dxfId="148">
      <pivotArea dataOnly="0" labelOnly="1" fieldPosition="0">
        <references count="1">
          <reference field="5" count="1">
            <x v="1"/>
          </reference>
        </references>
      </pivotArea>
    </format>
    <format dxfId="147">
      <pivotArea dataOnly="0" labelOnly="1" fieldPosition="0">
        <references count="1">
          <reference field="5" count="1">
            <x v="2"/>
          </reference>
        </references>
      </pivotArea>
    </format>
    <format dxfId="146">
      <pivotArea type="all" dataOnly="0" outline="0" fieldPosition="0"/>
    </format>
    <format dxfId="145">
      <pivotArea outline="0" collapsedLevelsAreSubtotals="1" fieldPosition="0"/>
    </format>
    <format dxfId="144">
      <pivotArea field="5" type="button" dataOnly="0" labelOnly="1" outline="0" axis="axisCol" fieldPosition="0"/>
    </format>
    <format dxfId="143">
      <pivotArea dataOnly="0" labelOnly="1" fieldPosition="0">
        <references count="1">
          <reference field="5" count="0"/>
        </references>
      </pivotArea>
    </format>
    <format dxfId="142">
      <pivotArea dataOnly="0" labelOnly="1" grandRow="1" outline="0" fieldPosition="0"/>
    </format>
    <format dxfId="141">
      <pivotArea dataOnly="0" labelOnly="1" fieldPosition="0">
        <references count="2">
          <reference field="3" count="2">
            <x v="0"/>
            <x v="6"/>
          </reference>
          <reference field="5" count="1" selected="0">
            <x v="0"/>
          </reference>
        </references>
      </pivotArea>
    </format>
    <format dxfId="140">
      <pivotArea dataOnly="0" labelOnly="1" fieldPosition="0">
        <references count="2">
          <reference field="3" count="6">
            <x v="1"/>
            <x v="2"/>
            <x v="3"/>
            <x v="4"/>
            <x v="5"/>
            <x v="6"/>
          </reference>
          <reference field="5" count="1" selected="0">
            <x v="1"/>
          </reference>
        </references>
      </pivotArea>
    </format>
    <format dxfId="139">
      <pivotArea dataOnly="0" labelOnly="1" fieldPosition="0">
        <references count="2">
          <reference field="3" count="1">
            <x v="4"/>
          </reference>
          <reference field="5" count="1" selected="0">
            <x v="2"/>
          </reference>
        </references>
      </pivotArea>
    </format>
    <format dxfId="138">
      <pivotArea dataOnly="0" labelOnly="1" outline="0" axis="axisValues" fieldPosition="0"/>
    </format>
    <format dxfId="89">
      <pivotArea dataOnly="0" labelOnly="1" fieldPosition="0">
        <references count="1">
          <reference field="5" count="1">
            <x v="0"/>
          </reference>
        </references>
      </pivotArea>
    </format>
    <format dxfId="88">
      <pivotArea dataOnly="0" labelOnly="1" fieldPosition="0">
        <references count="1">
          <reference field="5" count="1">
            <x v="1"/>
          </reference>
        </references>
      </pivotArea>
    </format>
    <format dxfId="87">
      <pivotArea dataOnly="0" labelOnly="1" fieldPosition="0">
        <references count="1">
          <reference field="5" count="1">
            <x v="2"/>
          </reference>
        </references>
      </pivotArea>
    </format>
    <format dxfId="86">
      <pivotArea dataOnly="0" labelOnly="1" grandCol="1" outline="0" fieldPosition="0"/>
    </format>
    <format dxfId="84">
      <pivotArea dataOnly="0" labelOnly="1" grandCol="1" outline="0" fieldPosition="0"/>
    </format>
    <format dxfId="82">
      <pivotArea dataOnly="0" labelOnly="1" grandCol="1" outline="0" fieldPosition="0"/>
    </format>
    <format dxfId="80">
      <pivotArea collapsedLevelsAreSubtotals="1" fieldPosition="0">
        <references count="1">
          <reference field="3" count="0"/>
        </references>
      </pivotArea>
    </format>
    <format dxfId="55">
      <pivotArea field="3" type="button" dataOnly="0" labelOnly="1" outline="0" axis="axisRow" fieldPosition="0"/>
    </format>
    <format dxfId="54">
      <pivotArea field="3" type="button" dataOnly="0" labelOnly="1" outline="0" axis="axisRow" fieldPosition="0"/>
    </format>
    <format dxfId="28">
      <pivotArea type="origin" dataOnly="0" labelOnly="1" outline="0" fieldPosition="0"/>
    </format>
    <format dxfId="1">
      <pivotArea grandRow="1" outline="0" collapsedLevelsAreSubtotals="1" fieldPosition="0"/>
    </format>
    <format dxfId="0">
      <pivotArea dataOnly="0" labelOnly="1" grandRow="1" outline="0" fieldPosition="0"/>
    </format>
  </formats>
  <pivotTableStyleInfo name="PivotStyleLight2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75AA65-B3BD-4FF2-AE31-A4824923F1F9}">
  <dimension ref="A2:E12"/>
  <sheetViews>
    <sheetView tabSelected="1" workbookViewId="0">
      <selection activeCell="A2" sqref="A2:E12"/>
    </sheetView>
  </sheetViews>
  <sheetFormatPr baseColWidth="10" defaultRowHeight="14.4" x14ac:dyDescent="0.3"/>
  <cols>
    <col min="1" max="1" width="76.88671875" customWidth="1"/>
    <col min="2" max="2" width="22.88671875" customWidth="1"/>
    <col min="3" max="3" width="21.21875" customWidth="1"/>
    <col min="4" max="4" width="10.6640625" customWidth="1"/>
    <col min="5" max="5" width="9.77734375" customWidth="1"/>
  </cols>
  <sheetData>
    <row r="2" spans="1:5" x14ac:dyDescent="0.3">
      <c r="A2" s="12" t="s">
        <v>126</v>
      </c>
      <c r="B2" s="12"/>
    </row>
    <row r="3" spans="1:5" x14ac:dyDescent="0.3">
      <c r="A3" s="9" t="s">
        <v>127</v>
      </c>
      <c r="B3" s="9" t="s">
        <v>128</v>
      </c>
      <c r="C3" s="13"/>
      <c r="D3" s="13"/>
      <c r="E3" s="13"/>
    </row>
    <row r="4" spans="1:5" ht="28.8" x14ac:dyDescent="0.3">
      <c r="A4" s="19" t="s">
        <v>3</v>
      </c>
      <c r="B4" s="15" t="s">
        <v>123</v>
      </c>
      <c r="C4" s="15" t="s">
        <v>122</v>
      </c>
      <c r="D4" s="16" t="s">
        <v>56</v>
      </c>
      <c r="E4" s="17" t="s">
        <v>124</v>
      </c>
    </row>
    <row r="5" spans="1:5" x14ac:dyDescent="0.3">
      <c r="A5" s="11" t="s">
        <v>125</v>
      </c>
      <c r="B5" s="18">
        <v>7</v>
      </c>
      <c r="C5" s="18">
        <v>53</v>
      </c>
      <c r="D5" s="18"/>
      <c r="E5" s="18">
        <v>60</v>
      </c>
    </row>
    <row r="6" spans="1:5" x14ac:dyDescent="0.3">
      <c r="A6" s="11" t="s">
        <v>22</v>
      </c>
      <c r="B6" s="18"/>
      <c r="C6" s="18">
        <v>11</v>
      </c>
      <c r="D6" s="18">
        <v>1</v>
      </c>
      <c r="E6" s="18">
        <v>12</v>
      </c>
    </row>
    <row r="7" spans="1:5" x14ac:dyDescent="0.3">
      <c r="A7" s="11" t="s">
        <v>111</v>
      </c>
      <c r="B7" s="18">
        <v>2</v>
      </c>
      <c r="C7" s="18"/>
      <c r="D7" s="18"/>
      <c r="E7" s="18">
        <v>2</v>
      </c>
    </row>
    <row r="8" spans="1:5" x14ac:dyDescent="0.3">
      <c r="A8" s="11" t="s">
        <v>112</v>
      </c>
      <c r="B8" s="18"/>
      <c r="C8" s="18">
        <v>2</v>
      </c>
      <c r="D8" s="18"/>
      <c r="E8" s="18">
        <v>2</v>
      </c>
    </row>
    <row r="9" spans="1:5" ht="57.6" x14ac:dyDescent="0.3">
      <c r="A9" s="14" t="s">
        <v>116</v>
      </c>
      <c r="B9" s="18"/>
      <c r="C9" s="18">
        <v>2</v>
      </c>
      <c r="D9" s="18"/>
      <c r="E9" s="18">
        <v>2</v>
      </c>
    </row>
    <row r="10" spans="1:5" x14ac:dyDescent="0.3">
      <c r="A10" s="14" t="s">
        <v>119</v>
      </c>
      <c r="B10" s="18"/>
      <c r="C10" s="18">
        <v>1</v>
      </c>
      <c r="D10" s="18"/>
      <c r="E10" s="18">
        <v>1</v>
      </c>
    </row>
    <row r="11" spans="1:5" x14ac:dyDescent="0.3">
      <c r="A11" s="11" t="s">
        <v>35</v>
      </c>
      <c r="B11" s="18"/>
      <c r="C11" s="18">
        <v>1</v>
      </c>
      <c r="D11" s="18"/>
      <c r="E11" s="18">
        <v>1</v>
      </c>
    </row>
    <row r="12" spans="1:5" x14ac:dyDescent="0.3">
      <c r="A12" s="10" t="s">
        <v>124</v>
      </c>
      <c r="B12" s="18">
        <v>9</v>
      </c>
      <c r="C12" s="18">
        <v>70</v>
      </c>
      <c r="D12" s="18">
        <v>1</v>
      </c>
      <c r="E12" s="18">
        <v>80</v>
      </c>
    </row>
  </sheetData>
  <mergeCells count="1">
    <mergeCell ref="A2:B2"/>
  </mergeCell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9FFF8-3E76-4CDA-99F7-889FDA7A64B2}">
  <dimension ref="A1:K81"/>
  <sheetViews>
    <sheetView workbookViewId="0">
      <selection activeCell="C1" sqref="C1"/>
    </sheetView>
  </sheetViews>
  <sheetFormatPr baseColWidth="10" defaultRowHeight="14.4" x14ac:dyDescent="0.3"/>
  <cols>
    <col min="1" max="1" width="17.88671875" customWidth="1"/>
    <col min="2" max="2" width="8" customWidth="1"/>
  </cols>
  <sheetData>
    <row r="1" spans="1:11" x14ac:dyDescent="0.3">
      <c r="A1" s="4" t="s">
        <v>0</v>
      </c>
      <c r="B1" s="5" t="s">
        <v>1</v>
      </c>
      <c r="C1" s="6" t="s">
        <v>2</v>
      </c>
      <c r="D1" s="6" t="s">
        <v>3</v>
      </c>
      <c r="E1" s="6" t="s">
        <v>4</v>
      </c>
      <c r="F1" s="6" t="s">
        <v>5</v>
      </c>
      <c r="G1" s="5" t="s">
        <v>6</v>
      </c>
      <c r="H1" s="6" t="s">
        <v>7</v>
      </c>
      <c r="I1" s="7" t="s">
        <v>8</v>
      </c>
      <c r="J1" s="8" t="s">
        <v>9</v>
      </c>
      <c r="K1" s="6" t="s">
        <v>10</v>
      </c>
    </row>
    <row r="2" spans="1:11" x14ac:dyDescent="0.3">
      <c r="A2" s="3">
        <v>652025</v>
      </c>
      <c r="B2" s="1" t="s">
        <v>11</v>
      </c>
      <c r="C2" s="1" t="s">
        <v>19</v>
      </c>
      <c r="E2" s="1" t="s">
        <v>20</v>
      </c>
      <c r="F2" s="1" t="s">
        <v>122</v>
      </c>
      <c r="G2" s="1" t="s">
        <v>21</v>
      </c>
      <c r="H2" s="1" t="s">
        <v>15</v>
      </c>
      <c r="I2" s="2">
        <v>45658</v>
      </c>
      <c r="J2" s="2">
        <v>45684</v>
      </c>
      <c r="K2" s="1" t="s">
        <v>16</v>
      </c>
    </row>
    <row r="3" spans="1:11" x14ac:dyDescent="0.3">
      <c r="A3" s="3">
        <v>952025</v>
      </c>
      <c r="B3" s="1" t="s">
        <v>11</v>
      </c>
      <c r="C3" s="1" t="s">
        <v>19</v>
      </c>
      <c r="D3" s="1" t="s">
        <v>22</v>
      </c>
      <c r="E3" s="1" t="s">
        <v>23</v>
      </c>
      <c r="F3" s="1" t="s">
        <v>122</v>
      </c>
      <c r="G3" s="1" t="s">
        <v>24</v>
      </c>
      <c r="H3" s="1" t="s">
        <v>13</v>
      </c>
      <c r="I3" s="2">
        <v>45658</v>
      </c>
      <c r="J3" s="2">
        <v>45681</v>
      </c>
      <c r="K3" s="1" t="s">
        <v>25</v>
      </c>
    </row>
    <row r="4" spans="1:11" x14ac:dyDescent="0.3">
      <c r="A4" s="3">
        <v>1122025</v>
      </c>
      <c r="B4" s="1" t="s">
        <v>11</v>
      </c>
      <c r="C4" s="1" t="s">
        <v>19</v>
      </c>
      <c r="E4" s="1" t="s">
        <v>20</v>
      </c>
      <c r="F4" s="1" t="s">
        <v>122</v>
      </c>
      <c r="G4" s="1" t="s">
        <v>26</v>
      </c>
      <c r="H4" s="1" t="s">
        <v>15</v>
      </c>
      <c r="I4" s="2">
        <v>45658</v>
      </c>
      <c r="J4" s="2">
        <v>45685</v>
      </c>
      <c r="K4" s="1" t="s">
        <v>16</v>
      </c>
    </row>
    <row r="5" spans="1:11" x14ac:dyDescent="0.3">
      <c r="A5" s="3">
        <v>7652025</v>
      </c>
      <c r="B5" s="1" t="s">
        <v>11</v>
      </c>
      <c r="C5" s="1" t="s">
        <v>19</v>
      </c>
      <c r="D5" s="1" t="s">
        <v>22</v>
      </c>
      <c r="E5" s="1" t="s">
        <v>23</v>
      </c>
      <c r="F5" s="1" t="s">
        <v>122</v>
      </c>
      <c r="G5" s="1" t="s">
        <v>29</v>
      </c>
      <c r="H5" s="1" t="s">
        <v>13</v>
      </c>
      <c r="I5" s="2">
        <v>45659</v>
      </c>
      <c r="J5" s="2">
        <v>45685</v>
      </c>
      <c r="K5" s="1" t="s">
        <v>16</v>
      </c>
    </row>
    <row r="6" spans="1:11" x14ac:dyDescent="0.3">
      <c r="A6" s="3">
        <v>20142025</v>
      </c>
      <c r="B6" s="1" t="s">
        <v>11</v>
      </c>
      <c r="C6" s="1" t="s">
        <v>19</v>
      </c>
      <c r="E6" s="1" t="s">
        <v>20</v>
      </c>
      <c r="F6" s="1" t="s">
        <v>122</v>
      </c>
      <c r="G6" s="1" t="s">
        <v>31</v>
      </c>
      <c r="H6" s="1" t="s">
        <v>15</v>
      </c>
      <c r="I6" s="2">
        <v>45660</v>
      </c>
      <c r="J6" s="2">
        <v>45687</v>
      </c>
      <c r="K6" s="1" t="s">
        <v>16</v>
      </c>
    </row>
    <row r="7" spans="1:11" x14ac:dyDescent="0.3">
      <c r="A7" s="3">
        <v>21912025</v>
      </c>
      <c r="B7" s="1" t="s">
        <v>11</v>
      </c>
      <c r="C7" s="1" t="s">
        <v>19</v>
      </c>
      <c r="E7" s="1" t="s">
        <v>23</v>
      </c>
      <c r="F7" s="1" t="s">
        <v>122</v>
      </c>
      <c r="G7" s="1" t="s">
        <v>32</v>
      </c>
      <c r="H7" s="1" t="s">
        <v>15</v>
      </c>
      <c r="I7" s="2">
        <v>45660</v>
      </c>
      <c r="J7" s="2">
        <v>45688</v>
      </c>
      <c r="K7" s="1" t="s">
        <v>16</v>
      </c>
    </row>
    <row r="8" spans="1:11" x14ac:dyDescent="0.3">
      <c r="A8" s="3">
        <v>23682025</v>
      </c>
      <c r="B8" s="1" t="s">
        <v>11</v>
      </c>
      <c r="C8" s="1" t="s">
        <v>19</v>
      </c>
      <c r="D8" s="1" t="s">
        <v>22</v>
      </c>
      <c r="E8" s="1" t="s">
        <v>23</v>
      </c>
      <c r="F8" s="1" t="s">
        <v>122</v>
      </c>
      <c r="G8" s="1" t="s">
        <v>33</v>
      </c>
      <c r="H8" s="1" t="s">
        <v>13</v>
      </c>
      <c r="I8" s="2">
        <v>45661</v>
      </c>
      <c r="J8" s="2">
        <v>45685</v>
      </c>
      <c r="K8" s="1" t="s">
        <v>16</v>
      </c>
    </row>
    <row r="9" spans="1:11" x14ac:dyDescent="0.3">
      <c r="A9" s="3">
        <v>24282025</v>
      </c>
      <c r="B9" s="1" t="s">
        <v>11</v>
      </c>
      <c r="C9" s="1" t="s">
        <v>19</v>
      </c>
      <c r="D9" s="1" t="s">
        <v>22</v>
      </c>
      <c r="E9" s="1" t="s">
        <v>20</v>
      </c>
      <c r="F9" s="1" t="s">
        <v>122</v>
      </c>
      <c r="G9" s="1" t="s">
        <v>34</v>
      </c>
      <c r="H9" s="1" t="s">
        <v>13</v>
      </c>
      <c r="I9" s="2">
        <v>45661</v>
      </c>
      <c r="J9" s="2">
        <v>45684</v>
      </c>
      <c r="K9" s="1" t="s">
        <v>16</v>
      </c>
    </row>
    <row r="10" spans="1:11" x14ac:dyDescent="0.3">
      <c r="A10" s="3">
        <v>24822025</v>
      </c>
      <c r="B10" s="1" t="s">
        <v>11</v>
      </c>
      <c r="C10" s="1" t="s">
        <v>17</v>
      </c>
      <c r="E10" s="1" t="s">
        <v>18</v>
      </c>
      <c r="F10" s="1" t="s">
        <v>123</v>
      </c>
      <c r="G10" s="1" t="s">
        <v>37</v>
      </c>
      <c r="H10" s="1" t="s">
        <v>15</v>
      </c>
      <c r="I10" s="2">
        <v>45661</v>
      </c>
      <c r="J10" s="2">
        <v>45685</v>
      </c>
      <c r="K10" s="1" t="s">
        <v>16</v>
      </c>
    </row>
    <row r="11" spans="1:11" x14ac:dyDescent="0.3">
      <c r="A11" s="3">
        <v>25132025</v>
      </c>
      <c r="B11" s="1" t="s">
        <v>11</v>
      </c>
      <c r="C11" s="1" t="s">
        <v>19</v>
      </c>
      <c r="E11" s="1" t="s">
        <v>20</v>
      </c>
      <c r="F11" s="1" t="s">
        <v>122</v>
      </c>
      <c r="G11" s="1" t="s">
        <v>38</v>
      </c>
      <c r="H11" s="1" t="s">
        <v>15</v>
      </c>
      <c r="I11" s="2">
        <v>45662</v>
      </c>
      <c r="J11" s="2">
        <v>45688</v>
      </c>
      <c r="K11" s="1" t="s">
        <v>16</v>
      </c>
    </row>
    <row r="12" spans="1:11" x14ac:dyDescent="0.3">
      <c r="A12" s="3">
        <v>26012025</v>
      </c>
      <c r="B12" s="1" t="s">
        <v>11</v>
      </c>
      <c r="C12" s="1" t="s">
        <v>19</v>
      </c>
      <c r="E12" s="1" t="s">
        <v>23</v>
      </c>
      <c r="F12" s="1" t="s">
        <v>122</v>
      </c>
      <c r="G12" s="1" t="s">
        <v>39</v>
      </c>
      <c r="H12" s="1" t="s">
        <v>15</v>
      </c>
      <c r="I12" s="2">
        <v>45662</v>
      </c>
      <c r="J12" s="2">
        <v>45688</v>
      </c>
      <c r="K12" s="1" t="s">
        <v>16</v>
      </c>
    </row>
    <row r="13" spans="1:11" x14ac:dyDescent="0.3">
      <c r="A13" s="3">
        <v>26312025</v>
      </c>
      <c r="B13" s="1" t="s">
        <v>11</v>
      </c>
      <c r="C13" s="1" t="s">
        <v>19</v>
      </c>
      <c r="D13" s="1" t="s">
        <v>22</v>
      </c>
      <c r="E13" s="1" t="s">
        <v>23</v>
      </c>
      <c r="F13" s="1" t="s">
        <v>122</v>
      </c>
      <c r="G13" s="1" t="s">
        <v>40</v>
      </c>
      <c r="H13" s="1" t="s">
        <v>13</v>
      </c>
      <c r="I13" s="2">
        <v>45663</v>
      </c>
      <c r="J13" s="2">
        <v>45686</v>
      </c>
      <c r="K13" s="1" t="s">
        <v>16</v>
      </c>
    </row>
    <row r="14" spans="1:11" x14ac:dyDescent="0.3">
      <c r="A14" s="3">
        <v>27082025</v>
      </c>
      <c r="B14" s="1" t="s">
        <v>11</v>
      </c>
      <c r="C14" s="1" t="s">
        <v>19</v>
      </c>
      <c r="E14" s="1" t="s">
        <v>23</v>
      </c>
      <c r="F14" s="1" t="s">
        <v>122</v>
      </c>
      <c r="G14" s="1" t="s">
        <v>43</v>
      </c>
      <c r="H14" s="1" t="s">
        <v>15</v>
      </c>
      <c r="I14" s="2">
        <v>45663</v>
      </c>
      <c r="J14" s="2">
        <v>45687</v>
      </c>
      <c r="K14" s="1" t="s">
        <v>16</v>
      </c>
    </row>
    <row r="15" spans="1:11" x14ac:dyDescent="0.3">
      <c r="A15" s="3">
        <v>27332025</v>
      </c>
      <c r="B15" s="1" t="s">
        <v>11</v>
      </c>
      <c r="C15" s="1" t="s">
        <v>12</v>
      </c>
      <c r="D15" s="1" t="s">
        <v>22</v>
      </c>
      <c r="E15" s="1" t="s">
        <v>36</v>
      </c>
      <c r="F15" s="1" t="s">
        <v>122</v>
      </c>
      <c r="G15" s="1" t="s">
        <v>44</v>
      </c>
      <c r="H15" s="1" t="s">
        <v>13</v>
      </c>
      <c r="I15" s="2">
        <v>45663</v>
      </c>
      <c r="J15" s="2">
        <v>45686</v>
      </c>
      <c r="K15" s="1" t="s">
        <v>16</v>
      </c>
    </row>
    <row r="16" spans="1:11" x14ac:dyDescent="0.3">
      <c r="A16" s="3">
        <v>27602025</v>
      </c>
      <c r="B16" s="1" t="s">
        <v>11</v>
      </c>
      <c r="C16" s="1" t="s">
        <v>19</v>
      </c>
      <c r="E16" s="1" t="s">
        <v>23</v>
      </c>
      <c r="F16" s="1" t="s">
        <v>122</v>
      </c>
      <c r="G16" s="1" t="s">
        <v>45</v>
      </c>
      <c r="H16" s="1" t="s">
        <v>15</v>
      </c>
      <c r="I16" s="2">
        <v>45663</v>
      </c>
      <c r="J16" s="2">
        <v>45691</v>
      </c>
      <c r="K16" s="1" t="s">
        <v>16</v>
      </c>
    </row>
    <row r="17" spans="1:11" x14ac:dyDescent="0.3">
      <c r="A17" s="3">
        <v>27722025</v>
      </c>
      <c r="B17" s="1" t="s">
        <v>11</v>
      </c>
      <c r="C17" s="1" t="s">
        <v>19</v>
      </c>
      <c r="D17" s="1" t="s">
        <v>22</v>
      </c>
      <c r="E17" s="1" t="s">
        <v>20</v>
      </c>
      <c r="F17" s="1" t="s">
        <v>122</v>
      </c>
      <c r="G17" s="1" t="s">
        <v>46</v>
      </c>
      <c r="H17" s="1" t="s">
        <v>13</v>
      </c>
      <c r="I17" s="2">
        <v>45663</v>
      </c>
      <c r="J17" s="2">
        <v>45685</v>
      </c>
      <c r="K17" s="1" t="s">
        <v>16</v>
      </c>
    </row>
    <row r="18" spans="1:11" x14ac:dyDescent="0.3">
      <c r="A18" s="3">
        <v>28122025</v>
      </c>
      <c r="B18" s="1" t="s">
        <v>11</v>
      </c>
      <c r="C18" s="1" t="s">
        <v>19</v>
      </c>
      <c r="E18" s="1" t="s">
        <v>20</v>
      </c>
      <c r="F18" s="1" t="s">
        <v>122</v>
      </c>
      <c r="G18" s="1" t="s">
        <v>47</v>
      </c>
      <c r="H18" s="1" t="s">
        <v>15</v>
      </c>
      <c r="I18" s="2">
        <v>45664</v>
      </c>
      <c r="J18" s="2">
        <v>45687</v>
      </c>
      <c r="K18" s="1" t="s">
        <v>16</v>
      </c>
    </row>
    <row r="19" spans="1:11" x14ac:dyDescent="0.3">
      <c r="A19" s="3">
        <v>28192025</v>
      </c>
      <c r="B19" s="1" t="s">
        <v>11</v>
      </c>
      <c r="C19" s="1" t="s">
        <v>19</v>
      </c>
      <c r="E19" s="1" t="s">
        <v>20</v>
      </c>
      <c r="F19" s="1" t="s">
        <v>122</v>
      </c>
      <c r="G19" s="1" t="s">
        <v>48</v>
      </c>
      <c r="H19" s="1" t="s">
        <v>15</v>
      </c>
      <c r="I19" s="2">
        <v>45664</v>
      </c>
      <c r="J19" s="2">
        <v>45688</v>
      </c>
      <c r="K19" s="1" t="s">
        <v>16</v>
      </c>
    </row>
    <row r="20" spans="1:11" x14ac:dyDescent="0.3">
      <c r="A20" s="3">
        <v>28202025</v>
      </c>
      <c r="B20" s="1" t="s">
        <v>11</v>
      </c>
      <c r="C20" s="1" t="s">
        <v>19</v>
      </c>
      <c r="D20" s="1" t="s">
        <v>22</v>
      </c>
      <c r="E20" s="1" t="s">
        <v>23</v>
      </c>
      <c r="F20" s="1" t="s">
        <v>122</v>
      </c>
      <c r="G20" s="1" t="s">
        <v>49</v>
      </c>
      <c r="H20" s="1" t="s">
        <v>13</v>
      </c>
      <c r="I20" s="2">
        <v>45664</v>
      </c>
      <c r="J20" s="2">
        <v>45685</v>
      </c>
      <c r="K20" s="1" t="s">
        <v>16</v>
      </c>
    </row>
    <row r="21" spans="1:11" x14ac:dyDescent="0.3">
      <c r="A21" s="3">
        <v>32352025</v>
      </c>
      <c r="B21" s="1" t="s">
        <v>11</v>
      </c>
      <c r="C21" s="1" t="s">
        <v>19</v>
      </c>
      <c r="D21" s="1" t="s">
        <v>22</v>
      </c>
      <c r="E21" s="1" t="s">
        <v>20</v>
      </c>
      <c r="F21" s="1" t="s">
        <v>122</v>
      </c>
      <c r="G21" s="1" t="s">
        <v>50</v>
      </c>
      <c r="H21" s="1" t="s">
        <v>13</v>
      </c>
      <c r="I21" s="2">
        <v>45664</v>
      </c>
      <c r="J21" s="2">
        <v>45685</v>
      </c>
      <c r="K21" s="1" t="s">
        <v>16</v>
      </c>
    </row>
    <row r="22" spans="1:11" x14ac:dyDescent="0.3">
      <c r="A22" s="3">
        <v>34992025</v>
      </c>
      <c r="B22" s="1" t="s">
        <v>11</v>
      </c>
      <c r="C22" s="1" t="s">
        <v>19</v>
      </c>
      <c r="E22" s="1" t="s">
        <v>23</v>
      </c>
      <c r="F22" s="1" t="s">
        <v>122</v>
      </c>
      <c r="G22" s="1" t="s">
        <v>51</v>
      </c>
      <c r="H22" s="1" t="s">
        <v>15</v>
      </c>
      <c r="I22" s="2">
        <v>45664</v>
      </c>
      <c r="J22" s="2">
        <v>45688</v>
      </c>
      <c r="K22" s="1" t="s">
        <v>16</v>
      </c>
    </row>
    <row r="23" spans="1:11" x14ac:dyDescent="0.3">
      <c r="A23" s="3">
        <v>35822025</v>
      </c>
      <c r="B23" s="1" t="s">
        <v>11</v>
      </c>
      <c r="C23" s="1" t="s">
        <v>19</v>
      </c>
      <c r="E23" s="1" t="s">
        <v>20</v>
      </c>
      <c r="F23" s="1" t="s">
        <v>122</v>
      </c>
      <c r="G23" s="1" t="s">
        <v>52</v>
      </c>
      <c r="H23" s="1" t="s">
        <v>15</v>
      </c>
      <c r="I23" s="2">
        <v>45664</v>
      </c>
      <c r="J23" s="2">
        <v>45691</v>
      </c>
      <c r="K23" s="1" t="s">
        <v>14</v>
      </c>
    </row>
    <row r="24" spans="1:11" x14ac:dyDescent="0.3">
      <c r="A24" s="3">
        <v>36912025</v>
      </c>
      <c r="B24" s="1" t="s">
        <v>11</v>
      </c>
      <c r="C24" s="1" t="s">
        <v>19</v>
      </c>
      <c r="E24" s="1" t="s">
        <v>23</v>
      </c>
      <c r="F24" s="1" t="s">
        <v>122</v>
      </c>
      <c r="G24" s="1" t="s">
        <v>53</v>
      </c>
      <c r="H24" s="1" t="s">
        <v>15</v>
      </c>
      <c r="I24" s="2">
        <v>45664</v>
      </c>
      <c r="J24" s="2">
        <v>45688</v>
      </c>
      <c r="K24" s="1" t="s">
        <v>16</v>
      </c>
    </row>
    <row r="25" spans="1:11" x14ac:dyDescent="0.3">
      <c r="A25" s="3">
        <v>37612025</v>
      </c>
      <c r="B25" s="1" t="s">
        <v>11</v>
      </c>
      <c r="C25" s="1" t="s">
        <v>19</v>
      </c>
      <c r="E25" s="1" t="s">
        <v>20</v>
      </c>
      <c r="F25" s="1" t="s">
        <v>122</v>
      </c>
      <c r="G25" s="1" t="s">
        <v>54</v>
      </c>
      <c r="H25" s="1" t="s">
        <v>15</v>
      </c>
      <c r="I25" s="2">
        <v>45664</v>
      </c>
      <c r="J25" s="2">
        <v>45685</v>
      </c>
      <c r="K25" s="1" t="s">
        <v>16</v>
      </c>
    </row>
    <row r="26" spans="1:11" x14ac:dyDescent="0.3">
      <c r="A26" s="3">
        <v>45422025</v>
      </c>
      <c r="B26" s="1" t="s">
        <v>11</v>
      </c>
      <c r="C26" s="1" t="s">
        <v>19</v>
      </c>
      <c r="D26" s="1" t="s">
        <v>22</v>
      </c>
      <c r="E26" s="1" t="s">
        <v>20</v>
      </c>
      <c r="F26" s="1" t="s">
        <v>122</v>
      </c>
      <c r="G26" s="1" t="s">
        <v>55</v>
      </c>
      <c r="H26" s="1" t="s">
        <v>13</v>
      </c>
      <c r="I26" s="2">
        <v>45664</v>
      </c>
      <c r="J26" s="2">
        <v>45686</v>
      </c>
      <c r="K26" s="1" t="s">
        <v>16</v>
      </c>
    </row>
    <row r="27" spans="1:11" x14ac:dyDescent="0.3">
      <c r="A27" s="3">
        <v>51662025</v>
      </c>
      <c r="B27" s="1" t="s">
        <v>11</v>
      </c>
      <c r="C27" s="1" t="s">
        <v>41</v>
      </c>
      <c r="D27" s="1" t="s">
        <v>22</v>
      </c>
      <c r="E27" s="1" t="s">
        <v>42</v>
      </c>
      <c r="F27" s="1" t="s">
        <v>56</v>
      </c>
      <c r="G27" s="1" t="s">
        <v>57</v>
      </c>
      <c r="H27" s="1" t="s">
        <v>13</v>
      </c>
      <c r="I27" s="2">
        <v>45665</v>
      </c>
      <c r="J27" s="2">
        <v>45686</v>
      </c>
      <c r="K27" s="1" t="s">
        <v>16</v>
      </c>
    </row>
    <row r="28" spans="1:11" x14ac:dyDescent="0.3">
      <c r="A28" s="3">
        <v>53722025</v>
      </c>
      <c r="B28" s="1" t="s">
        <v>11</v>
      </c>
      <c r="C28" s="1" t="s">
        <v>19</v>
      </c>
      <c r="E28" s="1" t="s">
        <v>23</v>
      </c>
      <c r="F28" s="1" t="s">
        <v>122</v>
      </c>
      <c r="G28" s="1" t="s">
        <v>58</v>
      </c>
      <c r="H28" s="1" t="s">
        <v>15</v>
      </c>
      <c r="I28" s="2">
        <v>45665</v>
      </c>
      <c r="J28" s="2">
        <v>45688</v>
      </c>
      <c r="K28" s="1" t="s">
        <v>16</v>
      </c>
    </row>
    <row r="29" spans="1:11" x14ac:dyDescent="0.3">
      <c r="A29" s="3">
        <v>55422025</v>
      </c>
      <c r="B29" s="1" t="s">
        <v>11</v>
      </c>
      <c r="C29" s="1" t="s">
        <v>19</v>
      </c>
      <c r="E29" s="1" t="s">
        <v>20</v>
      </c>
      <c r="F29" s="1" t="s">
        <v>122</v>
      </c>
      <c r="G29" s="1" t="s">
        <v>59</v>
      </c>
      <c r="H29" s="1" t="s">
        <v>15</v>
      </c>
      <c r="I29" s="2">
        <v>45665</v>
      </c>
      <c r="J29" s="2">
        <v>45688</v>
      </c>
      <c r="K29" s="1" t="s">
        <v>16</v>
      </c>
    </row>
    <row r="30" spans="1:11" x14ac:dyDescent="0.3">
      <c r="A30" s="3">
        <v>62472025</v>
      </c>
      <c r="B30" s="1" t="s">
        <v>11</v>
      </c>
      <c r="C30" s="1" t="s">
        <v>19</v>
      </c>
      <c r="D30" s="1" t="s">
        <v>22</v>
      </c>
      <c r="E30" s="1" t="s">
        <v>23</v>
      </c>
      <c r="F30" s="1" t="s">
        <v>122</v>
      </c>
      <c r="G30" s="1" t="s">
        <v>60</v>
      </c>
      <c r="H30" s="1" t="s">
        <v>13</v>
      </c>
      <c r="I30" s="2">
        <v>45665</v>
      </c>
      <c r="J30" s="2">
        <v>45686</v>
      </c>
      <c r="K30" s="1" t="s">
        <v>16</v>
      </c>
    </row>
    <row r="31" spans="1:11" x14ac:dyDescent="0.3">
      <c r="A31" s="3">
        <v>65602025</v>
      </c>
      <c r="B31" s="1" t="s">
        <v>11</v>
      </c>
      <c r="C31" s="1" t="s">
        <v>19</v>
      </c>
      <c r="E31" s="1" t="s">
        <v>23</v>
      </c>
      <c r="F31" s="1" t="s">
        <v>122</v>
      </c>
      <c r="G31" s="1" t="s">
        <v>61</v>
      </c>
      <c r="H31" s="1" t="s">
        <v>15</v>
      </c>
      <c r="I31" s="2">
        <v>45665</v>
      </c>
      <c r="J31" s="2">
        <v>45688</v>
      </c>
      <c r="K31" s="1" t="s">
        <v>16</v>
      </c>
    </row>
    <row r="32" spans="1:11" x14ac:dyDescent="0.3">
      <c r="A32" s="3">
        <v>70612025</v>
      </c>
      <c r="B32" s="1" t="s">
        <v>11</v>
      </c>
      <c r="C32" s="1" t="s">
        <v>19</v>
      </c>
      <c r="E32" s="1" t="s">
        <v>20</v>
      </c>
      <c r="F32" s="1" t="s">
        <v>122</v>
      </c>
      <c r="G32" s="1" t="s">
        <v>62</v>
      </c>
      <c r="H32" s="1" t="s">
        <v>15</v>
      </c>
      <c r="I32" s="2">
        <v>45666</v>
      </c>
      <c r="J32" s="2">
        <v>45688</v>
      </c>
      <c r="K32" s="1" t="s">
        <v>16</v>
      </c>
    </row>
    <row r="33" spans="1:11" x14ac:dyDescent="0.3">
      <c r="A33" s="3">
        <v>77282025</v>
      </c>
      <c r="B33" s="1" t="s">
        <v>11</v>
      </c>
      <c r="C33" s="1" t="s">
        <v>19</v>
      </c>
      <c r="E33" s="1" t="s">
        <v>20</v>
      </c>
      <c r="F33" s="1" t="s">
        <v>122</v>
      </c>
      <c r="G33" s="1" t="s">
        <v>63</v>
      </c>
      <c r="H33" s="1" t="s">
        <v>15</v>
      </c>
      <c r="I33" s="2">
        <v>45666</v>
      </c>
      <c r="J33" s="2">
        <v>45688</v>
      </c>
      <c r="K33" s="1" t="s">
        <v>16</v>
      </c>
    </row>
    <row r="34" spans="1:11" x14ac:dyDescent="0.3">
      <c r="A34" s="3">
        <v>79202025</v>
      </c>
      <c r="B34" s="1" t="s">
        <v>11</v>
      </c>
      <c r="C34" s="1" t="s">
        <v>19</v>
      </c>
      <c r="E34" s="1" t="s">
        <v>23</v>
      </c>
      <c r="F34" s="1" t="s">
        <v>122</v>
      </c>
      <c r="G34" s="1" t="s">
        <v>64</v>
      </c>
      <c r="H34" s="1" t="s">
        <v>15</v>
      </c>
      <c r="I34" s="2">
        <v>45666</v>
      </c>
      <c r="J34" s="2">
        <v>45687</v>
      </c>
      <c r="K34" s="1" t="s">
        <v>25</v>
      </c>
    </row>
    <row r="35" spans="1:11" x14ac:dyDescent="0.3">
      <c r="A35" s="3">
        <v>84752025</v>
      </c>
      <c r="B35" s="1" t="s">
        <v>11</v>
      </c>
      <c r="C35" s="1" t="s">
        <v>19</v>
      </c>
      <c r="E35" s="1" t="s">
        <v>23</v>
      </c>
      <c r="F35" s="1" t="s">
        <v>122</v>
      </c>
      <c r="G35" s="1" t="s">
        <v>65</v>
      </c>
      <c r="H35" s="1" t="s">
        <v>15</v>
      </c>
      <c r="I35" s="2">
        <v>45666</v>
      </c>
      <c r="J35" s="2">
        <v>45691</v>
      </c>
      <c r="K35" s="1" t="s">
        <v>16</v>
      </c>
    </row>
    <row r="36" spans="1:11" x14ac:dyDescent="0.3">
      <c r="A36" s="3">
        <v>86022025</v>
      </c>
      <c r="B36" s="1" t="s">
        <v>11</v>
      </c>
      <c r="C36" s="1" t="s">
        <v>19</v>
      </c>
      <c r="E36" s="1" t="s">
        <v>23</v>
      </c>
      <c r="F36" s="1" t="s">
        <v>122</v>
      </c>
      <c r="G36" s="1" t="s">
        <v>66</v>
      </c>
      <c r="H36" s="1" t="s">
        <v>15</v>
      </c>
      <c r="I36" s="2">
        <v>45666</v>
      </c>
      <c r="J36" s="2">
        <v>45691</v>
      </c>
      <c r="K36" s="1" t="s">
        <v>16</v>
      </c>
    </row>
    <row r="37" spans="1:11" x14ac:dyDescent="0.3">
      <c r="A37" s="3">
        <v>87052025</v>
      </c>
      <c r="B37" s="1" t="s">
        <v>11</v>
      </c>
      <c r="C37" s="1" t="s">
        <v>19</v>
      </c>
      <c r="E37" s="1" t="s">
        <v>20</v>
      </c>
      <c r="F37" s="1" t="s">
        <v>122</v>
      </c>
      <c r="G37" s="1" t="s">
        <v>67</v>
      </c>
      <c r="H37" s="1" t="s">
        <v>15</v>
      </c>
      <c r="I37" s="2">
        <v>45667</v>
      </c>
      <c r="J37" s="2">
        <v>45691</v>
      </c>
      <c r="K37" s="1" t="s">
        <v>16</v>
      </c>
    </row>
    <row r="38" spans="1:11" x14ac:dyDescent="0.3">
      <c r="A38" s="3">
        <v>89492025</v>
      </c>
      <c r="B38" s="1" t="s">
        <v>11</v>
      </c>
      <c r="C38" s="1" t="s">
        <v>19</v>
      </c>
      <c r="E38" s="1" t="s">
        <v>20</v>
      </c>
      <c r="F38" s="1" t="s">
        <v>122</v>
      </c>
      <c r="G38" s="1" t="s">
        <v>68</v>
      </c>
      <c r="H38" s="1" t="s">
        <v>15</v>
      </c>
      <c r="I38" s="2">
        <v>45667</v>
      </c>
      <c r="J38" s="2">
        <v>45692</v>
      </c>
      <c r="K38" s="1" t="s">
        <v>16</v>
      </c>
    </row>
    <row r="39" spans="1:11" x14ac:dyDescent="0.3">
      <c r="A39" s="3">
        <v>93102025</v>
      </c>
      <c r="B39" s="1" t="s">
        <v>11</v>
      </c>
      <c r="C39" s="1" t="s">
        <v>17</v>
      </c>
      <c r="E39" s="1" t="s">
        <v>18</v>
      </c>
      <c r="F39" s="1" t="s">
        <v>123</v>
      </c>
      <c r="G39" s="1" t="s">
        <v>69</v>
      </c>
      <c r="H39" s="1" t="s">
        <v>15</v>
      </c>
      <c r="I39" s="2">
        <v>45667</v>
      </c>
      <c r="J39" s="2">
        <v>45688</v>
      </c>
      <c r="K39" s="1" t="s">
        <v>16</v>
      </c>
    </row>
    <row r="40" spans="1:11" x14ac:dyDescent="0.3">
      <c r="A40" s="3">
        <v>95132025</v>
      </c>
      <c r="B40" s="1" t="s">
        <v>11</v>
      </c>
      <c r="C40" s="1" t="s">
        <v>27</v>
      </c>
      <c r="E40" s="1" t="s">
        <v>28</v>
      </c>
      <c r="F40" s="1" t="s">
        <v>122</v>
      </c>
      <c r="G40" s="1" t="s">
        <v>70</v>
      </c>
      <c r="H40" s="1" t="s">
        <v>15</v>
      </c>
      <c r="I40" s="2">
        <v>45667</v>
      </c>
      <c r="J40" s="2">
        <v>45691</v>
      </c>
      <c r="K40" s="1" t="s">
        <v>16</v>
      </c>
    </row>
    <row r="41" spans="1:11" x14ac:dyDescent="0.3">
      <c r="A41" s="3">
        <v>105402025</v>
      </c>
      <c r="B41" s="1" t="s">
        <v>11</v>
      </c>
      <c r="C41" s="1" t="s">
        <v>17</v>
      </c>
      <c r="E41" s="1" t="s">
        <v>18</v>
      </c>
      <c r="F41" s="1" t="s">
        <v>122</v>
      </c>
      <c r="G41" s="1" t="s">
        <v>71</v>
      </c>
      <c r="H41" s="1" t="s">
        <v>15</v>
      </c>
      <c r="I41" s="2">
        <v>45667</v>
      </c>
      <c r="J41" s="2">
        <v>45691</v>
      </c>
      <c r="K41" s="1" t="s">
        <v>16</v>
      </c>
    </row>
    <row r="42" spans="1:11" x14ac:dyDescent="0.3">
      <c r="A42" s="3">
        <v>106142025</v>
      </c>
      <c r="B42" s="1" t="s">
        <v>11</v>
      </c>
      <c r="C42" s="1" t="s">
        <v>19</v>
      </c>
      <c r="E42" s="1" t="s">
        <v>23</v>
      </c>
      <c r="F42" s="1" t="s">
        <v>122</v>
      </c>
      <c r="G42" s="1" t="s">
        <v>72</v>
      </c>
      <c r="H42" s="1" t="s">
        <v>15</v>
      </c>
      <c r="I42" s="2">
        <v>45667</v>
      </c>
      <c r="J42" s="2">
        <v>45693</v>
      </c>
      <c r="K42" s="1" t="s">
        <v>16</v>
      </c>
    </row>
    <row r="43" spans="1:11" x14ac:dyDescent="0.3">
      <c r="A43" s="3">
        <v>106232025</v>
      </c>
      <c r="B43" s="1" t="s">
        <v>11</v>
      </c>
      <c r="C43" s="1" t="s">
        <v>27</v>
      </c>
      <c r="E43" s="1" t="s">
        <v>28</v>
      </c>
      <c r="F43" s="1" t="s">
        <v>123</v>
      </c>
      <c r="G43" s="1" t="s">
        <v>73</v>
      </c>
      <c r="H43" s="1" t="s">
        <v>15</v>
      </c>
      <c r="I43" s="2">
        <v>45667</v>
      </c>
      <c r="J43" s="2">
        <v>45688</v>
      </c>
      <c r="K43" s="1" t="s">
        <v>16</v>
      </c>
    </row>
    <row r="44" spans="1:11" x14ac:dyDescent="0.3">
      <c r="A44" s="3">
        <v>106822025</v>
      </c>
      <c r="B44" s="1" t="s">
        <v>11</v>
      </c>
      <c r="C44" s="1" t="s">
        <v>19</v>
      </c>
      <c r="E44" s="1" t="s">
        <v>23</v>
      </c>
      <c r="F44" s="1" t="s">
        <v>122</v>
      </c>
      <c r="G44" s="1" t="s">
        <v>74</v>
      </c>
      <c r="H44" s="1" t="s">
        <v>15</v>
      </c>
      <c r="I44" s="2">
        <v>45668</v>
      </c>
      <c r="J44" s="2">
        <v>45693</v>
      </c>
      <c r="K44" s="1" t="s">
        <v>16</v>
      </c>
    </row>
    <row r="45" spans="1:11" x14ac:dyDescent="0.3">
      <c r="A45" s="3">
        <v>106852025</v>
      </c>
      <c r="B45" s="1" t="s">
        <v>11</v>
      </c>
      <c r="C45" s="1" t="s">
        <v>19</v>
      </c>
      <c r="E45" s="1" t="s">
        <v>20</v>
      </c>
      <c r="F45" s="1" t="s">
        <v>122</v>
      </c>
      <c r="G45" s="1" t="s">
        <v>75</v>
      </c>
      <c r="H45" s="1" t="s">
        <v>15</v>
      </c>
      <c r="I45" s="2">
        <v>45668</v>
      </c>
      <c r="J45" s="2">
        <v>45691</v>
      </c>
      <c r="K45" s="1" t="s">
        <v>16</v>
      </c>
    </row>
    <row r="46" spans="1:11" x14ac:dyDescent="0.3">
      <c r="A46" s="3">
        <v>106962025</v>
      </c>
      <c r="B46" s="1" t="s">
        <v>11</v>
      </c>
      <c r="C46" s="1" t="s">
        <v>19</v>
      </c>
      <c r="E46" s="1" t="s">
        <v>23</v>
      </c>
      <c r="F46" s="1" t="s">
        <v>122</v>
      </c>
      <c r="G46" s="1" t="s">
        <v>76</v>
      </c>
      <c r="H46" s="1" t="s">
        <v>15</v>
      </c>
      <c r="I46" s="2">
        <v>45668</v>
      </c>
      <c r="J46" s="2">
        <v>45691</v>
      </c>
      <c r="K46" s="1" t="s">
        <v>16</v>
      </c>
    </row>
    <row r="47" spans="1:11" x14ac:dyDescent="0.3">
      <c r="A47" s="3">
        <v>110592025</v>
      </c>
      <c r="B47" s="1" t="s">
        <v>11</v>
      </c>
      <c r="C47" s="1" t="s">
        <v>19</v>
      </c>
      <c r="E47" s="1" t="s">
        <v>23</v>
      </c>
      <c r="F47" s="1" t="s">
        <v>122</v>
      </c>
      <c r="G47" s="1" t="s">
        <v>77</v>
      </c>
      <c r="H47" s="1" t="s">
        <v>15</v>
      </c>
      <c r="I47" s="2">
        <v>45668</v>
      </c>
      <c r="J47" s="2">
        <v>45692</v>
      </c>
      <c r="K47" s="1" t="s">
        <v>16</v>
      </c>
    </row>
    <row r="48" spans="1:11" x14ac:dyDescent="0.3">
      <c r="A48" s="3">
        <v>112352025</v>
      </c>
      <c r="B48" s="1" t="s">
        <v>11</v>
      </c>
      <c r="C48" s="1" t="s">
        <v>19</v>
      </c>
      <c r="E48" s="1" t="s">
        <v>20</v>
      </c>
      <c r="F48" s="1" t="s">
        <v>122</v>
      </c>
      <c r="G48" s="1" t="s">
        <v>78</v>
      </c>
      <c r="H48" s="1" t="s">
        <v>15</v>
      </c>
      <c r="I48" s="2">
        <v>45669</v>
      </c>
      <c r="J48" s="2">
        <v>45692</v>
      </c>
      <c r="K48" s="1" t="s">
        <v>16</v>
      </c>
    </row>
    <row r="49" spans="1:11" x14ac:dyDescent="0.3">
      <c r="A49" s="3">
        <v>112522025</v>
      </c>
      <c r="B49" s="1" t="s">
        <v>11</v>
      </c>
      <c r="C49" s="1" t="s">
        <v>19</v>
      </c>
      <c r="E49" s="1" t="s">
        <v>23</v>
      </c>
      <c r="F49" s="1" t="s">
        <v>122</v>
      </c>
      <c r="G49" s="1" t="s">
        <v>79</v>
      </c>
      <c r="H49" s="1" t="s">
        <v>15</v>
      </c>
      <c r="I49" s="2">
        <v>45669</v>
      </c>
      <c r="J49" s="2">
        <v>45691</v>
      </c>
      <c r="K49" s="1" t="s">
        <v>16</v>
      </c>
    </row>
    <row r="50" spans="1:11" x14ac:dyDescent="0.3">
      <c r="A50" s="3">
        <v>113292025</v>
      </c>
      <c r="B50" s="1" t="s">
        <v>11</v>
      </c>
      <c r="C50" s="1" t="s">
        <v>19</v>
      </c>
      <c r="E50" s="1" t="s">
        <v>20</v>
      </c>
      <c r="F50" s="1" t="s">
        <v>122</v>
      </c>
      <c r="G50" s="1" t="s">
        <v>80</v>
      </c>
      <c r="H50" s="1" t="s">
        <v>15</v>
      </c>
      <c r="I50" s="2">
        <v>45669</v>
      </c>
      <c r="J50" s="2">
        <v>45691</v>
      </c>
      <c r="K50" s="1" t="s">
        <v>16</v>
      </c>
    </row>
    <row r="51" spans="1:11" x14ac:dyDescent="0.3">
      <c r="A51" s="3">
        <v>113482025</v>
      </c>
      <c r="B51" s="1" t="s">
        <v>11</v>
      </c>
      <c r="C51" s="1" t="s">
        <v>19</v>
      </c>
      <c r="E51" s="1" t="s">
        <v>23</v>
      </c>
      <c r="F51" s="1" t="s">
        <v>122</v>
      </c>
      <c r="G51" s="1" t="s">
        <v>81</v>
      </c>
      <c r="H51" s="1" t="s">
        <v>15</v>
      </c>
      <c r="I51" s="2">
        <v>45670</v>
      </c>
      <c r="J51" s="2">
        <v>45692</v>
      </c>
      <c r="K51" s="1" t="s">
        <v>16</v>
      </c>
    </row>
    <row r="52" spans="1:11" x14ac:dyDescent="0.3">
      <c r="A52" s="3">
        <v>123072025</v>
      </c>
      <c r="B52" s="1" t="s">
        <v>11</v>
      </c>
      <c r="C52" s="1" t="s">
        <v>19</v>
      </c>
      <c r="E52" s="1" t="s">
        <v>20</v>
      </c>
      <c r="F52" s="1" t="s">
        <v>122</v>
      </c>
      <c r="G52" s="1" t="s">
        <v>82</v>
      </c>
      <c r="H52" s="1" t="s">
        <v>15</v>
      </c>
      <c r="I52" s="2">
        <v>45670</v>
      </c>
      <c r="J52" s="2">
        <v>45693</v>
      </c>
      <c r="K52" s="1" t="s">
        <v>16</v>
      </c>
    </row>
    <row r="53" spans="1:11" x14ac:dyDescent="0.3">
      <c r="A53" s="3">
        <v>124362025</v>
      </c>
      <c r="B53" s="1" t="s">
        <v>11</v>
      </c>
      <c r="C53" s="1" t="s">
        <v>19</v>
      </c>
      <c r="E53" s="1" t="s">
        <v>20</v>
      </c>
      <c r="F53" s="1" t="s">
        <v>122</v>
      </c>
      <c r="G53" s="1" t="s">
        <v>83</v>
      </c>
      <c r="H53" s="1" t="s">
        <v>15</v>
      </c>
      <c r="I53" s="2">
        <v>45670</v>
      </c>
      <c r="J53" s="2">
        <v>45691</v>
      </c>
      <c r="K53" s="1" t="s">
        <v>16</v>
      </c>
    </row>
    <row r="54" spans="1:11" x14ac:dyDescent="0.3">
      <c r="A54" s="3">
        <v>135062025</v>
      </c>
      <c r="B54" s="1" t="s">
        <v>11</v>
      </c>
      <c r="C54" s="1" t="s">
        <v>19</v>
      </c>
      <c r="E54" s="1" t="s">
        <v>20</v>
      </c>
      <c r="F54" s="1" t="s">
        <v>122</v>
      </c>
      <c r="G54" s="1" t="s">
        <v>84</v>
      </c>
      <c r="H54" s="1" t="s">
        <v>15</v>
      </c>
      <c r="I54" s="2">
        <v>45670</v>
      </c>
      <c r="J54" s="2">
        <v>45692</v>
      </c>
      <c r="K54" s="1" t="s">
        <v>16</v>
      </c>
    </row>
    <row r="55" spans="1:11" x14ac:dyDescent="0.3">
      <c r="A55" s="3">
        <v>135372025</v>
      </c>
      <c r="B55" s="1" t="s">
        <v>11</v>
      </c>
      <c r="C55" s="1" t="s">
        <v>17</v>
      </c>
      <c r="E55" s="1" t="s">
        <v>18</v>
      </c>
      <c r="F55" s="1" t="s">
        <v>122</v>
      </c>
      <c r="G55" s="1" t="s">
        <v>85</v>
      </c>
      <c r="H55" s="1" t="s">
        <v>15</v>
      </c>
      <c r="I55" s="2">
        <v>45670</v>
      </c>
      <c r="J55" s="2">
        <v>45691</v>
      </c>
      <c r="K55" s="1" t="s">
        <v>16</v>
      </c>
    </row>
    <row r="56" spans="1:11" x14ac:dyDescent="0.3">
      <c r="A56" s="3">
        <v>135612025</v>
      </c>
      <c r="B56" s="1" t="s">
        <v>11</v>
      </c>
      <c r="C56" s="1" t="s">
        <v>19</v>
      </c>
      <c r="E56" s="1" t="s">
        <v>20</v>
      </c>
      <c r="F56" s="1" t="s">
        <v>122</v>
      </c>
      <c r="G56" s="1" t="s">
        <v>86</v>
      </c>
      <c r="H56" s="1" t="s">
        <v>15</v>
      </c>
      <c r="I56" s="2">
        <v>45670</v>
      </c>
      <c r="J56" s="2">
        <v>45692</v>
      </c>
      <c r="K56" s="1" t="s">
        <v>16</v>
      </c>
    </row>
    <row r="57" spans="1:11" x14ac:dyDescent="0.3">
      <c r="A57" s="3">
        <v>135752025</v>
      </c>
      <c r="B57" s="1" t="s">
        <v>11</v>
      </c>
      <c r="C57" s="1" t="s">
        <v>19</v>
      </c>
      <c r="E57" s="1" t="s">
        <v>23</v>
      </c>
      <c r="F57" s="1" t="s">
        <v>122</v>
      </c>
      <c r="G57" s="1" t="s">
        <v>87</v>
      </c>
      <c r="H57" s="1" t="s">
        <v>15</v>
      </c>
      <c r="I57" s="2">
        <v>45670</v>
      </c>
      <c r="J57" s="2">
        <v>45692</v>
      </c>
      <c r="K57" s="1" t="s">
        <v>16</v>
      </c>
    </row>
    <row r="58" spans="1:11" x14ac:dyDescent="0.3">
      <c r="A58" s="3">
        <v>137192025</v>
      </c>
      <c r="B58" s="1" t="s">
        <v>11</v>
      </c>
      <c r="C58" s="1" t="s">
        <v>19</v>
      </c>
      <c r="E58" s="1" t="s">
        <v>20</v>
      </c>
      <c r="F58" s="1" t="s">
        <v>122</v>
      </c>
      <c r="G58" s="1" t="s">
        <v>88</v>
      </c>
      <c r="H58" s="1" t="s">
        <v>15</v>
      </c>
      <c r="I58" s="2">
        <v>45670</v>
      </c>
      <c r="J58" s="2">
        <v>45691</v>
      </c>
      <c r="K58" s="1" t="s">
        <v>16</v>
      </c>
    </row>
    <row r="59" spans="1:11" x14ac:dyDescent="0.3">
      <c r="A59" s="3">
        <v>137372025</v>
      </c>
      <c r="B59" s="1" t="s">
        <v>11</v>
      </c>
      <c r="C59" s="1" t="s">
        <v>17</v>
      </c>
      <c r="E59" s="1" t="s">
        <v>18</v>
      </c>
      <c r="F59" s="1" t="s">
        <v>123</v>
      </c>
      <c r="G59" s="1" t="s">
        <v>89</v>
      </c>
      <c r="H59" s="1" t="s">
        <v>15</v>
      </c>
      <c r="I59" s="2">
        <v>45670</v>
      </c>
      <c r="J59" s="2">
        <v>45692</v>
      </c>
      <c r="K59" s="1" t="s">
        <v>16</v>
      </c>
    </row>
    <row r="60" spans="1:11" x14ac:dyDescent="0.3">
      <c r="A60" s="3">
        <v>139422025</v>
      </c>
      <c r="B60" s="1" t="s">
        <v>11</v>
      </c>
      <c r="C60" s="1" t="s">
        <v>17</v>
      </c>
      <c r="E60" s="1" t="s">
        <v>18</v>
      </c>
      <c r="F60" s="1" t="s">
        <v>123</v>
      </c>
      <c r="G60" s="1" t="s">
        <v>91</v>
      </c>
      <c r="H60" s="1" t="s">
        <v>15</v>
      </c>
      <c r="I60" s="2">
        <v>45671</v>
      </c>
      <c r="J60" s="2">
        <v>45692</v>
      </c>
      <c r="K60" s="1" t="s">
        <v>25</v>
      </c>
    </row>
    <row r="61" spans="1:11" x14ac:dyDescent="0.3">
      <c r="A61" s="3">
        <v>139602025</v>
      </c>
      <c r="B61" s="1" t="s">
        <v>11</v>
      </c>
      <c r="C61" s="1" t="s">
        <v>19</v>
      </c>
      <c r="E61" s="1" t="s">
        <v>23</v>
      </c>
      <c r="F61" s="1" t="s">
        <v>122</v>
      </c>
      <c r="G61" s="1" t="s">
        <v>92</v>
      </c>
      <c r="H61" s="1" t="s">
        <v>15</v>
      </c>
      <c r="I61" s="2">
        <v>45671</v>
      </c>
      <c r="J61" s="2">
        <v>45692</v>
      </c>
      <c r="K61" s="1" t="s">
        <v>14</v>
      </c>
    </row>
    <row r="62" spans="1:11" x14ac:dyDescent="0.3">
      <c r="A62" s="3">
        <v>143102025</v>
      </c>
      <c r="B62" s="1" t="s">
        <v>11</v>
      </c>
      <c r="C62" s="1" t="s">
        <v>19</v>
      </c>
      <c r="E62" s="1" t="s">
        <v>20</v>
      </c>
      <c r="F62" s="1" t="s">
        <v>122</v>
      </c>
      <c r="G62" s="1" t="s">
        <v>93</v>
      </c>
      <c r="H62" s="1" t="s">
        <v>15</v>
      </c>
      <c r="I62" s="2">
        <v>45671</v>
      </c>
      <c r="J62" s="2">
        <v>45692</v>
      </c>
      <c r="K62" s="1" t="s">
        <v>16</v>
      </c>
    </row>
    <row r="63" spans="1:11" x14ac:dyDescent="0.3">
      <c r="A63" s="3">
        <v>143602025</v>
      </c>
      <c r="B63" s="1" t="s">
        <v>11</v>
      </c>
      <c r="C63" s="1" t="s">
        <v>17</v>
      </c>
      <c r="E63" s="1" t="s">
        <v>18</v>
      </c>
      <c r="F63" s="1" t="s">
        <v>123</v>
      </c>
      <c r="G63" s="1" t="s">
        <v>94</v>
      </c>
      <c r="H63" s="1" t="s">
        <v>15</v>
      </c>
      <c r="I63" s="2">
        <v>45671</v>
      </c>
      <c r="J63" s="2">
        <v>45692</v>
      </c>
      <c r="K63" s="1" t="s">
        <v>25</v>
      </c>
    </row>
    <row r="64" spans="1:11" x14ac:dyDescent="0.3">
      <c r="A64" s="3">
        <v>151332025</v>
      </c>
      <c r="B64" s="1" t="s">
        <v>11</v>
      </c>
      <c r="C64" s="1" t="s">
        <v>19</v>
      </c>
      <c r="E64" s="1" t="s">
        <v>23</v>
      </c>
      <c r="F64" s="1" t="s">
        <v>122</v>
      </c>
      <c r="G64" s="1" t="s">
        <v>95</v>
      </c>
      <c r="H64" s="1" t="s">
        <v>15</v>
      </c>
      <c r="I64" s="2">
        <v>45671</v>
      </c>
      <c r="J64" s="2">
        <v>45692</v>
      </c>
      <c r="K64" s="1" t="s">
        <v>90</v>
      </c>
    </row>
    <row r="65" spans="1:11" x14ac:dyDescent="0.3">
      <c r="A65" s="3">
        <v>153862025</v>
      </c>
      <c r="B65" s="1" t="s">
        <v>11</v>
      </c>
      <c r="C65" s="1" t="s">
        <v>19</v>
      </c>
      <c r="E65" s="1" t="s">
        <v>23</v>
      </c>
      <c r="F65" s="1" t="s">
        <v>122</v>
      </c>
      <c r="G65" s="1" t="s">
        <v>96</v>
      </c>
      <c r="H65" s="1" t="s">
        <v>15</v>
      </c>
      <c r="I65" s="2">
        <v>45671</v>
      </c>
      <c r="J65" s="2">
        <v>45692</v>
      </c>
      <c r="K65" s="1" t="s">
        <v>16</v>
      </c>
    </row>
    <row r="66" spans="1:11" x14ac:dyDescent="0.3">
      <c r="A66" s="3">
        <v>155342025</v>
      </c>
      <c r="B66" s="1" t="s">
        <v>11</v>
      </c>
      <c r="C66" s="1" t="s">
        <v>19</v>
      </c>
      <c r="E66" s="1" t="s">
        <v>20</v>
      </c>
      <c r="F66" s="1" t="s">
        <v>122</v>
      </c>
      <c r="G66" s="1" t="s">
        <v>97</v>
      </c>
      <c r="H66" s="1" t="s">
        <v>15</v>
      </c>
      <c r="I66" s="2">
        <v>45671</v>
      </c>
      <c r="J66" s="2">
        <v>45693</v>
      </c>
      <c r="K66" s="1" t="s">
        <v>16</v>
      </c>
    </row>
    <row r="67" spans="1:11" x14ac:dyDescent="0.3">
      <c r="A67" s="3">
        <v>175022025</v>
      </c>
      <c r="B67" s="1" t="s">
        <v>11</v>
      </c>
      <c r="C67" s="1" t="s">
        <v>19</v>
      </c>
      <c r="E67" s="1" t="s">
        <v>20</v>
      </c>
      <c r="F67" s="1" t="s">
        <v>122</v>
      </c>
      <c r="G67" s="1" t="s">
        <v>98</v>
      </c>
      <c r="H67" s="1" t="s">
        <v>15</v>
      </c>
      <c r="I67" s="2">
        <v>45672</v>
      </c>
      <c r="J67" s="2">
        <v>45693</v>
      </c>
      <c r="K67" s="1" t="s">
        <v>14</v>
      </c>
    </row>
    <row r="68" spans="1:11" x14ac:dyDescent="0.3">
      <c r="A68" s="3">
        <v>181102025</v>
      </c>
      <c r="B68" s="1" t="s">
        <v>11</v>
      </c>
      <c r="C68" s="1" t="s">
        <v>12</v>
      </c>
      <c r="D68" s="1" t="s">
        <v>35</v>
      </c>
      <c r="E68" s="1" t="s">
        <v>30</v>
      </c>
      <c r="F68" s="1" t="s">
        <v>122</v>
      </c>
      <c r="G68" s="1" t="s">
        <v>99</v>
      </c>
      <c r="H68" s="1" t="s">
        <v>13</v>
      </c>
      <c r="I68" s="2">
        <v>45672</v>
      </c>
      <c r="J68" s="2">
        <v>45693</v>
      </c>
      <c r="K68" s="1" t="s">
        <v>16</v>
      </c>
    </row>
    <row r="69" spans="1:11" x14ac:dyDescent="0.3">
      <c r="A69" s="3">
        <v>182092025</v>
      </c>
      <c r="B69" s="1" t="s">
        <v>11</v>
      </c>
      <c r="C69" s="1" t="s">
        <v>19</v>
      </c>
      <c r="E69" s="1" t="s">
        <v>23</v>
      </c>
      <c r="F69" s="1" t="s">
        <v>122</v>
      </c>
      <c r="G69" s="1" t="s">
        <v>100</v>
      </c>
      <c r="H69" s="1" t="s">
        <v>15</v>
      </c>
      <c r="I69" s="2">
        <v>45672</v>
      </c>
      <c r="J69" s="2">
        <v>45694</v>
      </c>
      <c r="K69" s="1" t="s">
        <v>16</v>
      </c>
    </row>
    <row r="70" spans="1:11" x14ac:dyDescent="0.3">
      <c r="A70" s="3">
        <v>183022025</v>
      </c>
      <c r="B70" s="1" t="s">
        <v>11</v>
      </c>
      <c r="C70" s="1" t="s">
        <v>19</v>
      </c>
      <c r="E70" s="1" t="s">
        <v>20</v>
      </c>
      <c r="F70" s="1" t="s">
        <v>122</v>
      </c>
      <c r="G70" s="1" t="s">
        <v>101</v>
      </c>
      <c r="H70" s="1" t="s">
        <v>15</v>
      </c>
      <c r="I70" s="2">
        <v>45672</v>
      </c>
      <c r="J70" s="2">
        <v>45694</v>
      </c>
      <c r="K70" s="1" t="s">
        <v>16</v>
      </c>
    </row>
    <row r="71" spans="1:11" x14ac:dyDescent="0.3">
      <c r="A71" s="3">
        <v>183622025</v>
      </c>
      <c r="B71" s="1" t="s">
        <v>11</v>
      </c>
      <c r="C71" s="1" t="s">
        <v>19</v>
      </c>
      <c r="E71" s="1" t="s">
        <v>23</v>
      </c>
      <c r="F71" s="1" t="s">
        <v>122</v>
      </c>
      <c r="G71" s="1" t="s">
        <v>102</v>
      </c>
      <c r="H71" s="1" t="s">
        <v>15</v>
      </c>
      <c r="I71" s="2">
        <v>45672</v>
      </c>
      <c r="J71" s="2">
        <v>45694</v>
      </c>
      <c r="K71" s="1" t="s">
        <v>16</v>
      </c>
    </row>
    <row r="72" spans="1:11" x14ac:dyDescent="0.3">
      <c r="A72" s="3">
        <v>184252025</v>
      </c>
      <c r="B72" s="1" t="s">
        <v>11</v>
      </c>
      <c r="C72" s="1" t="s">
        <v>19</v>
      </c>
      <c r="E72" s="1" t="s">
        <v>20</v>
      </c>
      <c r="F72" s="1" t="s">
        <v>122</v>
      </c>
      <c r="G72" s="1" t="s">
        <v>103</v>
      </c>
      <c r="H72" s="1" t="s">
        <v>15</v>
      </c>
      <c r="I72" s="2">
        <v>45673</v>
      </c>
      <c r="J72" s="2">
        <v>45694</v>
      </c>
      <c r="K72" s="1" t="s">
        <v>16</v>
      </c>
    </row>
    <row r="73" spans="1:11" x14ac:dyDescent="0.3">
      <c r="A73" s="3">
        <v>198892025</v>
      </c>
      <c r="B73" s="1" t="s">
        <v>11</v>
      </c>
      <c r="C73" s="1" t="s">
        <v>19</v>
      </c>
      <c r="E73" s="1" t="s">
        <v>20</v>
      </c>
      <c r="F73" s="1" t="s">
        <v>122</v>
      </c>
      <c r="G73" s="1" t="s">
        <v>104</v>
      </c>
      <c r="H73" s="1" t="s">
        <v>15</v>
      </c>
      <c r="I73" s="2">
        <v>45673</v>
      </c>
      <c r="J73" s="2">
        <v>45694</v>
      </c>
      <c r="K73" s="1" t="s">
        <v>16</v>
      </c>
    </row>
    <row r="74" spans="1:11" x14ac:dyDescent="0.3">
      <c r="A74" s="3">
        <v>5712962024</v>
      </c>
      <c r="B74" s="1" t="s">
        <v>11</v>
      </c>
      <c r="C74" s="1" t="s">
        <v>19</v>
      </c>
      <c r="E74" s="1" t="s">
        <v>20</v>
      </c>
      <c r="F74" s="1" t="s">
        <v>123</v>
      </c>
      <c r="G74" s="1" t="s">
        <v>106</v>
      </c>
      <c r="H74" s="1" t="s">
        <v>105</v>
      </c>
      <c r="I74" s="2">
        <v>45647</v>
      </c>
      <c r="J74" s="2">
        <v>45672</v>
      </c>
      <c r="K74" s="1" t="s">
        <v>25</v>
      </c>
    </row>
    <row r="75" spans="1:11" x14ac:dyDescent="0.3">
      <c r="A75" s="3">
        <v>202561200008002</v>
      </c>
      <c r="B75" s="1" t="s">
        <v>107</v>
      </c>
      <c r="C75" s="1" t="s">
        <v>19</v>
      </c>
      <c r="D75" s="1" t="s">
        <v>112</v>
      </c>
      <c r="E75" s="1" t="s">
        <v>114</v>
      </c>
      <c r="F75" s="1" t="s">
        <v>122</v>
      </c>
      <c r="G75" s="1" t="s">
        <v>115</v>
      </c>
      <c r="H75" s="1" t="s">
        <v>15</v>
      </c>
      <c r="I75" s="2">
        <v>45659</v>
      </c>
      <c r="J75" s="2">
        <v>45681</v>
      </c>
      <c r="K75" s="1" t="s">
        <v>108</v>
      </c>
    </row>
    <row r="76" spans="1:11" x14ac:dyDescent="0.3">
      <c r="A76" s="3">
        <v>202561200008922</v>
      </c>
      <c r="B76" s="1" t="s">
        <v>107</v>
      </c>
      <c r="C76" s="1" t="s">
        <v>19</v>
      </c>
      <c r="D76" s="1" t="s">
        <v>116</v>
      </c>
      <c r="E76" s="1" t="s">
        <v>113</v>
      </c>
      <c r="F76" s="1" t="s">
        <v>122</v>
      </c>
      <c r="G76" s="1" t="s">
        <v>117</v>
      </c>
      <c r="H76" s="1" t="s">
        <v>15</v>
      </c>
      <c r="I76" s="2">
        <v>45660</v>
      </c>
      <c r="J76" s="2">
        <v>45684</v>
      </c>
      <c r="K76" s="1" t="s">
        <v>108</v>
      </c>
    </row>
    <row r="77" spans="1:11" x14ac:dyDescent="0.3">
      <c r="A77" s="3">
        <v>202561200013442</v>
      </c>
      <c r="B77" s="1" t="s">
        <v>107</v>
      </c>
      <c r="C77" s="1" t="s">
        <v>19</v>
      </c>
      <c r="D77" s="1" t="s">
        <v>111</v>
      </c>
      <c r="E77" s="1" t="s">
        <v>113</v>
      </c>
      <c r="F77" s="1" t="s">
        <v>123</v>
      </c>
      <c r="G77" s="1" t="s">
        <v>118</v>
      </c>
      <c r="H77" s="1" t="s">
        <v>15</v>
      </c>
      <c r="I77" s="2">
        <v>45660</v>
      </c>
      <c r="J77" s="2">
        <v>45684</v>
      </c>
      <c r="K77" s="1" t="s">
        <v>109</v>
      </c>
    </row>
    <row r="78" spans="1:11" x14ac:dyDescent="0.3">
      <c r="A78" s="3">
        <v>202561200085952</v>
      </c>
      <c r="B78" s="1" t="s">
        <v>107</v>
      </c>
      <c r="C78" s="1" t="s">
        <v>19</v>
      </c>
      <c r="D78" s="1" t="s">
        <v>119</v>
      </c>
      <c r="E78" s="1" t="s">
        <v>23</v>
      </c>
      <c r="F78" s="1" t="s">
        <v>122</v>
      </c>
      <c r="G78" s="1" t="s">
        <v>121</v>
      </c>
      <c r="H78" s="1" t="s">
        <v>15</v>
      </c>
      <c r="I78" s="2">
        <v>45670</v>
      </c>
      <c r="J78" s="2">
        <v>45691</v>
      </c>
      <c r="K78" s="1" t="s">
        <v>110</v>
      </c>
    </row>
    <row r="79" spans="1:11" x14ac:dyDescent="0.3">
      <c r="A79" s="3">
        <v>202561200008002</v>
      </c>
      <c r="B79" s="1" t="s">
        <v>107</v>
      </c>
      <c r="C79" s="1" t="s">
        <v>41</v>
      </c>
      <c r="D79" s="1" t="s">
        <v>112</v>
      </c>
      <c r="E79" s="1" t="s">
        <v>120</v>
      </c>
      <c r="F79" s="1" t="s">
        <v>122</v>
      </c>
      <c r="G79" s="1" t="s">
        <v>115</v>
      </c>
      <c r="H79" s="1" t="s">
        <v>15</v>
      </c>
      <c r="I79" s="2">
        <v>45659</v>
      </c>
      <c r="J79" s="2">
        <v>45681</v>
      </c>
      <c r="K79" s="1" t="s">
        <v>108</v>
      </c>
    </row>
    <row r="80" spans="1:11" x14ac:dyDescent="0.3">
      <c r="A80" s="3">
        <v>202561200008922</v>
      </c>
      <c r="B80" s="1" t="s">
        <v>107</v>
      </c>
      <c r="C80" s="1" t="s">
        <v>19</v>
      </c>
      <c r="D80" s="1" t="s">
        <v>116</v>
      </c>
      <c r="E80" s="1" t="s">
        <v>113</v>
      </c>
      <c r="F80" s="1" t="s">
        <v>122</v>
      </c>
      <c r="G80" s="1" t="s">
        <v>117</v>
      </c>
      <c r="H80" s="1" t="s">
        <v>15</v>
      </c>
      <c r="I80" s="2">
        <v>45660</v>
      </c>
      <c r="J80" s="2">
        <v>45684</v>
      </c>
      <c r="K80" s="1" t="s">
        <v>108</v>
      </c>
    </row>
    <row r="81" spans="1:11" x14ac:dyDescent="0.3">
      <c r="A81" s="3">
        <v>202561200013442</v>
      </c>
      <c r="B81" s="1" t="s">
        <v>107</v>
      </c>
      <c r="C81" s="1" t="s">
        <v>19</v>
      </c>
      <c r="D81" s="1" t="s">
        <v>111</v>
      </c>
      <c r="E81" s="1" t="s">
        <v>113</v>
      </c>
      <c r="F81" s="1" t="s">
        <v>123</v>
      </c>
      <c r="G81" s="1" t="s">
        <v>118</v>
      </c>
      <c r="H81" s="1" t="s">
        <v>15</v>
      </c>
      <c r="I81" s="2">
        <v>45660</v>
      </c>
      <c r="J81" s="2">
        <v>45684</v>
      </c>
      <c r="K81" s="1" t="s">
        <v>109</v>
      </c>
    </row>
  </sheetData>
  <autoFilter ref="A1:K81" xr:uid="{B809FFF8-3E76-4CDA-99F7-889FDA7A64B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RESUMEN</vt:lpstr>
      <vt:lpstr>PQRSD SERVI TAXI 2024-2025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HERNANDO GONZALEZ PAREDES</dc:creator>
  <cp:lastModifiedBy>OMAR HERNANDO GONZALEZ PAREDES</cp:lastModifiedBy>
  <dcterms:created xsi:type="dcterms:W3CDTF">2025-01-17T03:55:00Z</dcterms:created>
  <dcterms:modified xsi:type="dcterms:W3CDTF">2025-01-22T23:48:49Z</dcterms:modified>
</cp:coreProperties>
</file>